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temp\"/>
    </mc:Choice>
  </mc:AlternateContent>
  <xr:revisionPtr revIDLastSave="0" documentId="13_ncr:1_{369DDFAE-7258-4DD3-A147-FEE1AEBB2C53}" xr6:coauthVersionLast="47" xr6:coauthVersionMax="47" xr10:uidLastSave="{00000000-0000-0000-0000-000000000000}"/>
  <bookViews>
    <workbookView xWindow="5145" yWindow="360" windowWidth="20130" windowHeight="14130" tabRatio="500" xr2:uid="{00000000-000D-0000-FFFF-FFFF00000000}"/>
  </bookViews>
  <sheets>
    <sheet name="TapeDrive" sheetId="1" r:id="rId1"/>
    <sheet name="Tape Media" sheetId="2" r:id="rId2"/>
    <sheet name="T_Robotics" sheetId="3" r:id="rId3"/>
    <sheet name="Backup tool" sheetId="4" r:id="rId4"/>
    <sheet name="Optical" sheetId="5" r:id="rId5"/>
    <sheet name="O_Robotic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4" i="3" l="1"/>
  <c r="B4" i="3"/>
  <c r="H6" i="2"/>
  <c r="S31" i="1"/>
  <c r="S30" i="1" s="1"/>
  <c r="S29" i="1" s="1"/>
  <c r="M14" i="1"/>
  <c r="C2" i="1"/>
</calcChain>
</file>

<file path=xl/sharedStrings.xml><?xml version="1.0" encoding="utf-8"?>
<sst xmlns="http://schemas.openxmlformats.org/spreadsheetml/2006/main" count="594" uniqueCount="386">
  <si>
    <t>Device</t>
  </si>
  <si>
    <t>release</t>
  </si>
  <si>
    <t>Capacity GB (native)</t>
  </si>
  <si>
    <t xml:space="preserve">Rate(sustain) MB/s  </t>
  </si>
  <si>
    <t>LoadTime(sec)</t>
  </si>
  <si>
    <t>Search (MB/s)</t>
  </si>
  <si>
    <t>Interface</t>
  </si>
  <si>
    <t>Error</t>
  </si>
  <si>
    <t>MTBF</t>
  </si>
  <si>
    <t>Record Method</t>
  </si>
  <si>
    <t>Drive price</t>
  </si>
  <si>
    <t>Media price</t>
  </si>
  <si>
    <t>Recording density</t>
  </si>
  <si>
    <t>channels</t>
  </si>
  <si>
    <t>full length path</t>
  </si>
  <si>
    <t>Compression (rate)</t>
  </si>
  <si>
    <t>Head life (hours)</t>
  </si>
  <si>
    <t>Robotics</t>
  </si>
  <si>
    <t>Update</t>
  </si>
  <si>
    <t>STK T10000B</t>
  </si>
  <si>
    <t>4Gfibre/FICON</t>
  </si>
  <si>
    <t>23/46</t>
  </si>
  <si>
    <t>10**-19</t>
  </si>
  <si>
    <t>linear</t>
  </si>
  <si>
    <t>http://www.sun.com/storagetek/tape_storage/tape_drives/t10000b/specs.xml</t>
  </si>
  <si>
    <t>STK T10000</t>
  </si>
  <si>
    <t>4.95m/s</t>
  </si>
  <si>
    <t>28/62</t>
  </si>
  <si>
    <t>768 trk</t>
  </si>
  <si>
    <t>http://jp.sun.com/products/storage/tape/t10000/specs.html</t>
  </si>
  <si>
    <t>STK 9940B</t>
  </si>
  <si>
    <t>STK 9940</t>
  </si>
  <si>
    <t>STK 9840(Eagle)</t>
  </si>
  <si>
    <t>20</t>
  </si>
  <si>
    <t>10(UltraSCSI)</t>
  </si>
  <si>
    <t>11m/sec</t>
  </si>
  <si>
    <t>UltraSCSI</t>
  </si>
  <si>
    <t>10**-18</t>
  </si>
  <si>
    <t>~1/10</t>
  </si>
  <si>
    <t>288 trk</t>
  </si>
  <si>
    <t>LZ-1</t>
  </si>
  <si>
    <t>STK RedWood(D3)</t>
  </si>
  <si>
    <t>10/25/50</t>
  </si>
  <si>
    <t>~800</t>
  </si>
  <si>
    <t>21/33/53</t>
  </si>
  <si>
    <t>herical</t>
  </si>
  <si>
    <t>\18K/50GB</t>
  </si>
  <si>
    <t>2.5M Bpi</t>
  </si>
  <si>
    <t>IDRC</t>
  </si>
  <si>
    <t xml:space="preserve"> STK</t>
  </si>
  <si>
    <t>IBM3592</t>
  </si>
  <si>
    <t>IBM3592(TS1130)</t>
  </si>
  <si>
    <t>12.4m/s</t>
  </si>
  <si>
    <t>1200bpi/1280trk</t>
  </si>
  <si>
    <t>IBM3592(TS1120)</t>
  </si>
  <si>
    <t>100/500/700</t>
  </si>
  <si>
    <t>20/20/13</t>
  </si>
  <si>
    <t>10m/s</t>
  </si>
  <si>
    <t>32/60/58</t>
  </si>
  <si>
    <t>896trk</t>
  </si>
  <si>
    <t>http://www-03.ibm.com/systems/storage/tape/ts1120/</t>
  </si>
  <si>
    <t>32/60</t>
  </si>
  <si>
    <t>IBM3590-E1A</t>
  </si>
  <si>
    <t>ALDC</t>
  </si>
  <si>
    <t>IBM3590</t>
  </si>
  <si>
    <t>925K Bpi</t>
  </si>
  <si>
    <t>IBM3490(*)</t>
  </si>
  <si>
    <t>0.8</t>
  </si>
  <si>
    <t>3/10</t>
  </si>
  <si>
    <t>76K Bpi</t>
  </si>
  <si>
    <t>LTO-6</t>
  </si>
  <si>
    <t>2011plan</t>
  </si>
  <si>
    <t>LTO-5</t>
  </si>
  <si>
    <t>LTO Ultrium4</t>
  </si>
  <si>
    <t>19?</t>
  </si>
  <si>
    <t>6.2m/s</t>
  </si>
  <si>
    <t>46?</t>
  </si>
  <si>
    <t>10**-17</t>
  </si>
  <si>
    <t xml:space="preserve">(IBM)   </t>
  </si>
  <si>
    <t>8m/s</t>
  </si>
  <si>
    <t>LTO Ultrium3</t>
  </si>
  <si>
    <t>40-80</t>
  </si>
  <si>
    <t>5.25m/s</t>
  </si>
  <si>
    <t>704trk</t>
  </si>
  <si>
    <t>LTO Ultrium2</t>
  </si>
  <si>
    <t>20-40</t>
  </si>
  <si>
    <t>512trk</t>
  </si>
  <si>
    <t>LTO</t>
  </si>
  <si>
    <t>10-20</t>
  </si>
  <si>
    <t>FC/U2SCSI</t>
  </si>
  <si>
    <t>384trk</t>
  </si>
  <si>
    <t>Quantum DLT-S6</t>
  </si>
  <si>
    <t>2010?</t>
  </si>
  <si>
    <t>3000-3500</t>
  </si>
  <si>
    <t>200-250</t>
  </si>
  <si>
    <t>Quantum DLT-S5</t>
  </si>
  <si>
    <t>2008?</t>
  </si>
  <si>
    <t>1500-1750</t>
  </si>
  <si>
    <t>100-125</t>
  </si>
  <si>
    <t>Quantum DLT-S4</t>
  </si>
  <si>
    <t>Quantum SDLT600</t>
  </si>
  <si>
    <t>32?</t>
  </si>
  <si>
    <t>Quantum SDLT220</t>
  </si>
  <si>
    <t>160/110</t>
  </si>
  <si>
    <t>16/11</t>
  </si>
  <si>
    <t>LVD</t>
  </si>
  <si>
    <t>\70k/5vols</t>
  </si>
  <si>
    <t>448trk</t>
  </si>
  <si>
    <t>Quantum DLT8000</t>
  </si>
  <si>
    <t>208trk</t>
  </si>
  <si>
    <t>Quantum DLT7000</t>
  </si>
  <si>
    <t>35</t>
  </si>
  <si>
    <t>fastwade</t>
  </si>
  <si>
    <t>Quantum DLT4000</t>
  </si>
  <si>
    <t>scsi2</t>
  </si>
  <si>
    <t>128trk</t>
  </si>
  <si>
    <t>Quantum DLT2000</t>
  </si>
  <si>
    <t>10</t>
  </si>
  <si>
    <t xml:space="preserve"> EMASS, STK</t>
  </si>
  <si>
    <t>Sony S-AIT1</t>
  </si>
  <si>
    <t>USCSI/FC</t>
  </si>
  <si>
    <t>Sony AIT-6</t>
  </si>
  <si>
    <t>2008plan</t>
  </si>
  <si>
    <t>LVD/SE</t>
  </si>
  <si>
    <t>Sony AIT-5</t>
  </si>
  <si>
    <t>24</t>
  </si>
  <si>
    <t>Sony AIT-4</t>
  </si>
  <si>
    <t>Sony AIT-3</t>
  </si>
  <si>
    <t>Sony AIT-2</t>
  </si>
  <si>
    <t>ALDC (1/2.59)</t>
  </si>
  <si>
    <t>Sony AIT-1</t>
  </si>
  <si>
    <t>25/35</t>
  </si>
  <si>
    <t>3/4</t>
  </si>
  <si>
    <t>116K bpi</t>
  </si>
  <si>
    <t>DAT gen8</t>
  </si>
  <si>
    <t>DAT320</t>
  </si>
  <si>
    <t>2009plan</t>
  </si>
  <si>
    <t>DAT160</t>
  </si>
  <si>
    <t>DAT72</t>
  </si>
  <si>
    <t>DDS4</t>
  </si>
  <si>
    <t>FW/LDV</t>
  </si>
  <si>
    <t>4.8kbpmm</t>
  </si>
  <si>
    <t>TTI</t>
  </si>
  <si>
    <t>DDS3</t>
  </si>
  <si>
    <t>DDS2</t>
  </si>
  <si>
    <t>2.4kbpmm</t>
  </si>
  <si>
    <t>DDS1</t>
  </si>
  <si>
    <t>Quantum DLT-V5</t>
  </si>
  <si>
    <t>250-300</t>
  </si>
  <si>
    <t>18-20</t>
  </si>
  <si>
    <t>Quantum DLT-V4</t>
  </si>
  <si>
    <t>Quantum VS-160</t>
  </si>
  <si>
    <t>Quantum VS-80</t>
  </si>
  <si>
    <t>Exabyte VXA-4</t>
  </si>
  <si>
    <t>Exabyte VXA-320</t>
  </si>
  <si>
    <t>Exabyte VXA-2</t>
  </si>
  <si>
    <t>Exabyte VXA-1</t>
  </si>
  <si>
    <t>Exabyte Mammoth</t>
  </si>
  <si>
    <t>3(1.5?)</t>
  </si>
  <si>
    <t>Exabyte 8505XL</t>
  </si>
  <si>
    <t>7</t>
  </si>
  <si>
    <t xml:space="preserve"> EMASS</t>
  </si>
  <si>
    <t>Ampex DST314</t>
  </si>
  <si>
    <t>100/300/660</t>
  </si>
  <si>
    <t>20(UltraSCSI)</t>
  </si>
  <si>
    <t>\102K/660GB</t>
  </si>
  <si>
    <t>Ampex DST312</t>
  </si>
  <si>
    <t>50/150/330</t>
  </si>
  <si>
    <t>\70K/330GB</t>
  </si>
  <si>
    <t>Ampex D2(*)</t>
  </si>
  <si>
    <t>25/75/165</t>
  </si>
  <si>
    <t>(500)</t>
  </si>
  <si>
    <t xml:space="preserve"> EMASS, Ampex</t>
  </si>
  <si>
    <t>Sony ID1 (*)</t>
  </si>
  <si>
    <t>12/40/96</t>
  </si>
  <si>
    <t>8/16/32</t>
  </si>
  <si>
    <t>~10</t>
  </si>
  <si>
    <t>\63K/96GB</t>
  </si>
  <si>
    <t xml:space="preserve"> Sony</t>
  </si>
  <si>
    <t>Sony DTF2</t>
  </si>
  <si>
    <t>200/60</t>
  </si>
  <si>
    <t>UWD/FC</t>
  </si>
  <si>
    <t>Sony DTF</t>
  </si>
  <si>
    <t>12/42</t>
  </si>
  <si>
    <t>FW</t>
  </si>
  <si>
    <t>\20K/42GB</t>
  </si>
  <si>
    <t>TEAC DVC</t>
  </si>
  <si>
    <t>6</t>
  </si>
  <si>
    <t>\3.3k/23GB</t>
  </si>
  <si>
    <t xml:space="preserve">    * Without compressing mode.</t>
  </si>
  <si>
    <t>http://home.jeita.or.jp/is/committee/tech-std/std/com02.html</t>
  </si>
  <si>
    <t>http://home.jeita.or.jp/is/committee/tech-std/std/2007/CEATEC_4.pdf</t>
  </si>
  <si>
    <t>Casette size</t>
  </si>
  <si>
    <t>Tape length (m)</t>
  </si>
  <si>
    <t>î·é│ (micron)</t>
  </si>
  <si>
    <t>ïLÿ^ûºôx Kbpmm</t>
  </si>
  <si>
    <t>ÄÑÉ½æ╠</t>
  </si>
  <si>
    <t>Cleaning tape</t>
  </si>
  <si>
    <t>update</t>
  </si>
  <si>
    <t>LTO3</t>
  </si>
  <si>
    <t>102x105.4x21.5</t>
  </si>
  <si>
    <t>132x106x23mm</t>
  </si>
  <si>
    <t>16.0-18.0</t>
  </si>
  <si>
    <t>2Ä_ë╗âNâìâÇ</t>
  </si>
  <si>
    <t>IBM 3590</t>
  </si>
  <si>
    <t>âüâ^âï</t>
  </si>
  <si>
    <t>Sony ID1 L</t>
  </si>
  <si>
    <t>370x210x30mm</t>
  </si>
  <si>
    <t>Sony ID1 M</t>
  </si>
  <si>
    <t>Sony ID1 S</t>
  </si>
  <si>
    <t>Sony DTF L</t>
  </si>
  <si>
    <t>42</t>
  </si>
  <si>
    <t>254x145x25mm</t>
  </si>
  <si>
    <t>Sony DTF S</t>
  </si>
  <si>
    <t>Sony DTF2 L</t>
  </si>
  <si>
    <t>Sony DTF2 S</t>
  </si>
  <si>
    <t>STK 9840 (Eagle)</t>
  </si>
  <si>
    <t>128.0x109.0x24.6</t>
  </si>
  <si>
    <t xml:space="preserve"> DLT III</t>
  </si>
  <si>
    <t>104x104x25mm</t>
  </si>
  <si>
    <t xml:space="preserve"> DLT IV</t>
  </si>
  <si>
    <t>20/35/40</t>
  </si>
  <si>
    <t>67x101x20mm</t>
  </si>
  <si>
    <t>170/230</t>
  </si>
  <si>
    <t>36/50</t>
  </si>
  <si>
    <t>?/18000</t>
  </si>
  <si>
    <t>DAT DDS2</t>
  </si>
  <si>
    <t>76x55x12mm</t>
  </si>
  <si>
    <t>DAT DDS3</t>
  </si>
  <si>
    <t>DAT DDS4</t>
  </si>
  <si>
    <t>DVC Pro50</t>
  </si>
  <si>
    <t>23</t>
  </si>
  <si>
    <t>DVC</t>
  </si>
  <si>
    <t>No. of Volumes</t>
  </si>
  <si>
    <t>Capacity       GB/vol.</t>
  </si>
  <si>
    <t>Total amount</t>
  </si>
  <si>
    <t>No. of Drives</t>
  </si>
  <si>
    <t>âJâZâbâgî≡è╖Ä₧è╘ (sec)</t>
  </si>
  <si>
    <t>ì┼æσÉ┌æ▒ë┬ö\Éö</t>
  </si>
  <si>
    <t>Drive</t>
  </si>
  <si>
    <t>Price</t>
  </si>
  <si>
    <t>Software</t>
  </si>
  <si>
    <t>STK WolfCreek 9360</t>
  </si>
  <si>
    <t>TEAC</t>
  </si>
  <si>
    <t>Amass</t>
  </si>
  <si>
    <t>STK PowderHorn9310</t>
  </si>
  <si>
    <t>4*24</t>
  </si>
  <si>
    <t>STK TimberWolf</t>
  </si>
  <si>
    <t>ASAKA AN-300</t>
  </si>
  <si>
    <t>300-4080</t>
  </si>
  <si>
    <t>3-122.4TB</t>
  </si>
  <si>
    <t>4-32</t>
  </si>
  <si>
    <t>Ampex DST 412</t>
  </si>
  <si>
    <t>2.3TB</t>
  </si>
  <si>
    <t>DD2</t>
  </si>
  <si>
    <t>Ampex DST 812</t>
  </si>
  <si>
    <t>50GB</t>
  </si>
  <si>
    <t>12.8TB</t>
  </si>
  <si>
    <t>1-4</t>
  </si>
  <si>
    <t>EMASS DataTower</t>
  </si>
  <si>
    <t>219-254</t>
  </si>
  <si>
    <t>25GB</t>
  </si>
  <si>
    <t>6TB*4</t>
  </si>
  <si>
    <t>4*4</t>
  </si>
  <si>
    <t>Convex</t>
  </si>
  <si>
    <t>EMASS DataLibrary</t>
  </si>
  <si>
    <t>25/75GB</t>
  </si>
  <si>
    <t>6TB</t>
  </si>
  <si>
    <t>Sony PetaSite</t>
  </si>
  <si>
    <t>ID1</t>
  </si>
  <si>
    <t>Sony</t>
  </si>
  <si>
    <t>Sony DMS-700M</t>
  </si>
  <si>
    <t>41GB</t>
  </si>
  <si>
    <t>30TB</t>
  </si>
  <si>
    <t>Sony DMS-300M</t>
  </si>
  <si>
    <t>13TB</t>
  </si>
  <si>
    <t>Sony DMS-24</t>
  </si>
  <si>
    <t>24-48</t>
  </si>
  <si>
    <t>12/41/96GB</t>
  </si>
  <si>
    <t>0.6-2.3TB</t>
  </si>
  <si>
    <t>Sony DMS-16</t>
  </si>
  <si>
    <t>16-32</t>
  </si>
  <si>
    <t>0.4-1.5TB</t>
  </si>
  <si>
    <t>5.4TB-2PB</t>
  </si>
  <si>
    <t>1-828</t>
  </si>
  <si>
    <t>DTF</t>
  </si>
  <si>
    <t>Sony DMS-B9</t>
  </si>
  <si>
    <t>378GB</t>
  </si>
  <si>
    <t>Sony DMS-B35</t>
  </si>
  <si>
    <t>1.5TB</t>
  </si>
  <si>
    <t>1-2</t>
  </si>
  <si>
    <t>48TB</t>
  </si>
  <si>
    <t>Redwood</t>
  </si>
  <si>
    <t>6000*24</t>
  </si>
  <si>
    <t>300TB*24</t>
  </si>
  <si>
    <t>DEC</t>
  </si>
  <si>
    <t>20GB</t>
  </si>
  <si>
    <t>5.2TB*6</t>
  </si>
  <si>
    <t>3*6</t>
  </si>
  <si>
    <t>DLT</t>
  </si>
  <si>
    <t>ASAKA AD-360</t>
  </si>
  <si>
    <t>360-3840</t>
  </si>
  <si>
    <t>7.2-76.8TB</t>
  </si>
  <si>
    <t>2, 8,..64</t>
  </si>
  <si>
    <t>ASAKA AD-900</t>
  </si>
  <si>
    <t>18TB</t>
  </si>
  <si>
    <t>NA</t>
  </si>
  <si>
    <t>STK Powderhorn9310</t>
  </si>
  <si>
    <t>Sony AIX</t>
  </si>
  <si>
    <t>20/40</t>
  </si>
  <si>
    <t>1TB</t>
  </si>
  <si>
    <t>AIX</t>
  </si>
  <si>
    <t>CS Info.</t>
  </si>
  <si>
    <t>Migration</t>
  </si>
  <si>
    <t>Server</t>
  </si>
  <si>
    <t>Client</t>
  </si>
  <si>
    <t>IBM HPSS</t>
  </si>
  <si>
    <t>UniTree +</t>
  </si>
  <si>
    <t>Convex, HP</t>
  </si>
  <si>
    <t>RedWood/IBM3590/DLT/EXB/Metrum</t>
  </si>
  <si>
    <t>NFS/ftp</t>
  </si>
  <si>
    <t>Caching</t>
  </si>
  <si>
    <t>OSM</t>
  </si>
  <si>
    <t>NewsOS/Solaris2</t>
  </si>
  <si>
    <t>Emass</t>
  </si>
  <si>
    <t>HP9000/Sun/RS6000</t>
  </si>
  <si>
    <t>MO, EXB</t>
  </si>
  <si>
    <t>Nissho</t>
  </si>
  <si>
    <t>Sun/IBM/HP</t>
  </si>
  <si>
    <t>Asaka</t>
  </si>
  <si>
    <t>JP1/OmniStorage</t>
  </si>
  <si>
    <t>Hitachi</t>
  </si>
  <si>
    <t>HI-UX</t>
  </si>
  <si>
    <t>HI-UX/NFS/DFS</t>
  </si>
  <si>
    <t>File Bank</t>
  </si>
  <si>
    <t>NEWS</t>
  </si>
  <si>
    <t>Sony D1</t>
  </si>
  <si>
    <t>NFS</t>
  </si>
  <si>
    <t>Epoch</t>
  </si>
  <si>
    <t>Sun, (HP)</t>
  </si>
  <si>
    <t>MO, EXB10(120)</t>
  </si>
  <si>
    <t>Marubeni</t>
  </si>
  <si>
    <t>Backup/recovery</t>
  </si>
  <si>
    <t>SM-arch3.1</t>
  </si>
  <si>
    <t>Backup.Unet 3.0</t>
  </si>
  <si>
    <t>Alexandria2.0</t>
  </si>
  <si>
    <t>Quick Restore 1.7</t>
  </si>
  <si>
    <t>NetWorker 4.0.2</t>
  </si>
  <si>
    <t>Sun</t>
  </si>
  <si>
    <t>EXB/MO</t>
  </si>
  <si>
    <t>Sun/HP</t>
  </si>
  <si>
    <t>CS. IAI</t>
  </si>
  <si>
    <t>BudTool 4.2</t>
  </si>
  <si>
    <t>Sun/(HP9000/RS6000)</t>
  </si>
  <si>
    <t>EXB</t>
  </si>
  <si>
    <t>"rshell"</t>
  </si>
  <si>
    <t>Sun/HP/IBM/Dec</t>
  </si>
  <si>
    <t>Capacity GB (single)</t>
  </si>
  <si>
    <t>Speed</t>
  </si>
  <si>
    <t>ò√Ä«</t>
  </si>
  <si>
    <t>DVD-ROM</t>
  </si>
  <si>
    <t>1.4MB/s*5</t>
  </si>
  <si>
    <t>DVD-R</t>
  </si>
  <si>
    <t>Pioneer</t>
  </si>
  <si>
    <t>1.4MB/s</t>
  </si>
  <si>
    <t>ÉFæf</t>
  </si>
  <si>
    <t>(Future)</t>
  </si>
  <si>
    <t>DVD-RAM</t>
  </si>
  <si>
    <t>æèò╧ë╗</t>
  </si>
  <si>
    <t>DVD+RW</t>
  </si>
  <si>
    <t>(-rewritable)</t>
  </si>
  <si>
    <t>Disk î≡è╖Ä₧è╘ (sec)</t>
  </si>
  <si>
    <t>ASAKA AM1450DVD</t>
  </si>
  <si>
    <t>1100-1500</t>
  </si>
  <si>
    <t>10-135TB</t>
  </si>
  <si>
    <t>0-24</t>
  </si>
  <si>
    <t>ASAKA AM750DVD</t>
  </si>
  <si>
    <t>600-800</t>
  </si>
  <si>
    <t>5.6-7.5TB</t>
  </si>
  <si>
    <t>0-12</t>
  </si>
  <si>
    <t>ASAKA AM250DVD</t>
  </si>
  <si>
    <t>200-300</t>
  </si>
  <si>
    <t>1.8-2.8TB</t>
  </si>
  <si>
    <t>0-6</t>
  </si>
  <si>
    <t>access aver.(sec)</t>
    <phoneticPr fontId="8"/>
  </si>
  <si>
    <t>参考資料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</si>
</sst>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游ゴシック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9933"/>
      <name val="游ゴシック"/>
      <family val="2"/>
      <charset val="128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"/>
      <family val="2"/>
      <charset val="128"/>
    </font>
    <font>
      <sz val="10"/>
      <color rgb="FF000000"/>
      <name val="游ゴシック"/>
      <family val="2"/>
      <charset val="128"/>
    </font>
    <font>
      <b/>
      <sz val="12"/>
      <color rgb="FF000000"/>
      <name val="Times New Roman"/>
      <family val="1"/>
    </font>
    <font>
      <sz val="6"/>
      <name val="游ゴシック"/>
      <family val="2"/>
      <charset val="128"/>
    </font>
    <font>
      <sz val="12"/>
      <color rgb="FF000000"/>
      <name val="游ゴシック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CC33"/>
        <bgColor rgb="FF66FF33"/>
      </patternFill>
    </fill>
    <fill>
      <patternFill patternType="solid">
        <fgColor rgb="FFCCFFFF"/>
        <bgColor rgb="FFCCFFFF"/>
      </patternFill>
    </fill>
    <fill>
      <patternFill patternType="solid">
        <fgColor rgb="FF66FF33"/>
        <bgColor rgb="FF66CC33"/>
      </patternFill>
    </fill>
    <fill>
      <patternFill patternType="solid">
        <fgColor rgb="FFFFFFCC"/>
        <bgColor rgb="FFFFFFFF"/>
      </patternFill>
    </fill>
    <fill>
      <patternFill patternType="solid">
        <fgColor rgb="FFFF99CC"/>
        <bgColor rgb="FFFF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3" borderId="0" xfId="0" applyFont="1" applyFill="1"/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5" borderId="0" xfId="0" applyFont="1" applyFill="1"/>
    <xf numFmtId="0" fontId="5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left" wrapText="1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14" fontId="0" fillId="0" borderId="0" xfId="0" applyNumberFormat="1"/>
    <xf numFmtId="14" fontId="3" fillId="3" borderId="0" xfId="0" applyNumberFormat="1" applyFont="1" applyFill="1"/>
    <xf numFmtId="14" fontId="3" fillId="4" borderId="0" xfId="0" applyNumberFormat="1" applyFont="1" applyFill="1" applyAlignment="1">
      <alignment horizontal="center"/>
    </xf>
    <xf numFmtId="14" fontId="3" fillId="0" borderId="0" xfId="0" applyNumberFormat="1" applyFont="1"/>
    <xf numFmtId="14" fontId="3" fillId="5" borderId="0" xfId="0" applyNumberFormat="1" applyFont="1" applyFill="1"/>
    <xf numFmtId="14" fontId="3" fillId="4" borderId="0" xfId="0" applyNumberFormat="1" applyFont="1" applyFill="1"/>
    <xf numFmtId="14" fontId="3" fillId="6" borderId="0" xfId="0" applyNumberFormat="1" applyFont="1" applyFill="1"/>
    <xf numFmtId="0" fontId="9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66FF33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CC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191"/>
  <sheetViews>
    <sheetView tabSelected="1" zoomScaleNormal="100" workbookViewId="0">
      <pane xSplit="2" ySplit="1" topLeftCell="C61" activePane="bottomRight" state="frozen"/>
      <selection pane="topRight" activeCell="C1" sqref="C1"/>
      <selection pane="bottomLeft" activeCell="A2" sqref="A2"/>
      <selection pane="bottomRight" activeCell="A77" sqref="A77"/>
    </sheetView>
  </sheetViews>
  <sheetFormatPr defaultColWidth="11.5703125" defaultRowHeight="16.5" x14ac:dyDescent="0.35"/>
  <cols>
    <col min="1" max="1" width="15.140625" customWidth="1"/>
    <col min="2" max="2" width="7.5703125" customWidth="1"/>
    <col min="5" max="6" width="8.7109375" customWidth="1"/>
    <col min="7" max="7" width="10.85546875" customWidth="1"/>
    <col min="8" max="8" width="9.7109375" customWidth="1"/>
    <col min="9" max="10" width="8.7109375" customWidth="1"/>
    <col min="11" max="11" width="7.5703125" customWidth="1"/>
    <col min="13" max="13" width="11.85546875" customWidth="1"/>
    <col min="14" max="14" width="9.7109375" customWidth="1"/>
    <col min="15" max="15" width="7.5703125" customWidth="1"/>
    <col min="16" max="16" width="8.7109375" customWidth="1"/>
    <col min="18" max="18" width="8.7109375" customWidth="1"/>
    <col min="19" max="19" width="15.140625" customWidth="1"/>
    <col min="20" max="20" width="13.5703125" style="32" bestFit="1" customWidth="1"/>
  </cols>
  <sheetData>
    <row r="1" spans="1:256" ht="33" x14ac:dyDescent="0.35">
      <c r="A1" s="5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384</v>
      </c>
      <c r="I1" s="3" t="s">
        <v>7</v>
      </c>
      <c r="J1" s="4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2" t="s">
        <v>18</v>
      </c>
    </row>
    <row r="2" spans="1:256" ht="19.5" x14ac:dyDescent="0.4">
      <c r="A2" s="5" t="s">
        <v>19</v>
      </c>
      <c r="B2" s="5">
        <v>2008</v>
      </c>
      <c r="C2" s="4">
        <f>500*2</f>
        <v>1000</v>
      </c>
      <c r="D2" s="4">
        <v>120</v>
      </c>
      <c r="E2" s="4">
        <v>16</v>
      </c>
      <c r="F2" s="4"/>
      <c r="G2" s="6" t="s">
        <v>20</v>
      </c>
      <c r="H2" s="4" t="s">
        <v>21</v>
      </c>
      <c r="I2" s="4" t="s">
        <v>22</v>
      </c>
      <c r="J2" s="1"/>
      <c r="K2" s="4" t="s">
        <v>23</v>
      </c>
      <c r="L2" s="1"/>
      <c r="M2" s="1"/>
      <c r="N2" s="4"/>
      <c r="O2" s="4"/>
      <c r="P2" s="4"/>
      <c r="Q2" s="4"/>
      <c r="R2" s="4"/>
      <c r="S2" s="7"/>
      <c r="T2" s="32">
        <v>39653</v>
      </c>
      <c r="U2" t="s">
        <v>24</v>
      </c>
    </row>
    <row r="3" spans="1:256" ht="19.5" x14ac:dyDescent="0.4">
      <c r="A3" s="5" t="s">
        <v>25</v>
      </c>
      <c r="B3" s="5">
        <v>2006</v>
      </c>
      <c r="C3" s="4">
        <v>500</v>
      </c>
      <c r="D3" s="4">
        <v>120</v>
      </c>
      <c r="E3" s="4">
        <v>16</v>
      </c>
      <c r="F3" s="4" t="s">
        <v>26</v>
      </c>
      <c r="G3" s="4"/>
      <c r="H3" s="4" t="s">
        <v>27</v>
      </c>
      <c r="I3" s="4" t="s">
        <v>22</v>
      </c>
      <c r="J3" s="1"/>
      <c r="K3" s="4" t="s">
        <v>23</v>
      </c>
      <c r="L3" s="1"/>
      <c r="M3" s="1"/>
      <c r="N3" s="4" t="s">
        <v>28</v>
      </c>
      <c r="O3" s="4">
        <v>32</v>
      </c>
      <c r="P3" s="4">
        <v>24</v>
      </c>
      <c r="Q3" s="4"/>
      <c r="R3" s="4"/>
      <c r="S3" s="7"/>
      <c r="T3" s="32">
        <v>39484</v>
      </c>
      <c r="U3" t="s">
        <v>29</v>
      </c>
    </row>
    <row r="4" spans="1:256" ht="19.5" x14ac:dyDescent="0.4">
      <c r="A4" s="5" t="s">
        <v>30</v>
      </c>
      <c r="B4" s="5">
        <v>2002</v>
      </c>
      <c r="C4" s="4">
        <v>200</v>
      </c>
      <c r="D4" s="4">
        <v>30</v>
      </c>
      <c r="E4" s="4"/>
      <c r="F4" s="4"/>
      <c r="G4" s="4"/>
      <c r="H4" s="4"/>
      <c r="I4" s="4"/>
      <c r="J4" s="1"/>
      <c r="K4" s="4" t="s">
        <v>23</v>
      </c>
      <c r="L4" s="1"/>
      <c r="M4" s="1"/>
      <c r="N4" s="4"/>
      <c r="O4" s="4"/>
      <c r="P4" s="4"/>
      <c r="Q4" s="4"/>
      <c r="R4" s="4"/>
      <c r="S4" s="7"/>
    </row>
    <row r="5" spans="1:256" ht="19.5" x14ac:dyDescent="0.4">
      <c r="A5" s="5" t="s">
        <v>31</v>
      </c>
      <c r="B5" s="5">
        <v>2000</v>
      </c>
      <c r="C5" s="4">
        <v>60</v>
      </c>
      <c r="D5" s="4">
        <v>10</v>
      </c>
      <c r="E5" s="4"/>
      <c r="F5" s="4"/>
      <c r="G5" s="4"/>
      <c r="H5" s="4"/>
      <c r="I5" s="4"/>
      <c r="J5" s="1"/>
      <c r="K5" s="4" t="s">
        <v>23</v>
      </c>
      <c r="L5" s="1"/>
      <c r="M5" s="1"/>
      <c r="N5" s="4"/>
      <c r="O5" s="4"/>
      <c r="P5" s="4"/>
      <c r="Q5" s="4"/>
      <c r="R5" s="4"/>
      <c r="S5" s="7"/>
    </row>
    <row r="6" spans="1:256" ht="19.5" x14ac:dyDescent="0.4">
      <c r="A6" s="5" t="s">
        <v>32</v>
      </c>
      <c r="B6" s="5"/>
      <c r="C6" s="4" t="s">
        <v>33</v>
      </c>
      <c r="D6" s="4" t="s">
        <v>34</v>
      </c>
      <c r="E6" s="4">
        <v>4</v>
      </c>
      <c r="F6" s="4" t="s">
        <v>35</v>
      </c>
      <c r="G6" s="4" t="s">
        <v>36</v>
      </c>
      <c r="H6" s="4"/>
      <c r="I6" s="4" t="s">
        <v>37</v>
      </c>
      <c r="J6" s="1"/>
      <c r="K6" s="4" t="s">
        <v>23</v>
      </c>
      <c r="L6" s="8" t="s">
        <v>38</v>
      </c>
      <c r="M6" s="1">
        <v>17000</v>
      </c>
      <c r="N6" s="4" t="s">
        <v>39</v>
      </c>
      <c r="O6" s="4"/>
      <c r="P6" s="4"/>
      <c r="Q6" s="4" t="s">
        <v>40</v>
      </c>
      <c r="R6" s="4"/>
      <c r="S6" s="7"/>
      <c r="T6" s="32">
        <v>36542</v>
      </c>
    </row>
    <row r="7" spans="1:256" ht="19.5" x14ac:dyDescent="0.4">
      <c r="A7" s="5" t="s">
        <v>41</v>
      </c>
      <c r="B7" s="5"/>
      <c r="C7" s="4" t="s">
        <v>42</v>
      </c>
      <c r="D7" s="4">
        <v>11.25</v>
      </c>
      <c r="E7" s="4">
        <v>17</v>
      </c>
      <c r="F7" s="4" t="s">
        <v>43</v>
      </c>
      <c r="G7" s="4"/>
      <c r="H7" s="4" t="s">
        <v>44</v>
      </c>
      <c r="I7" s="4"/>
      <c r="J7" s="1"/>
      <c r="K7" s="4" t="s">
        <v>45</v>
      </c>
      <c r="L7" s="5">
        <v>15000000</v>
      </c>
      <c r="M7" s="8" t="s">
        <v>46</v>
      </c>
      <c r="N7" s="4" t="s">
        <v>47</v>
      </c>
      <c r="O7" s="4"/>
      <c r="P7" s="4"/>
      <c r="Q7" s="4" t="s">
        <v>48</v>
      </c>
      <c r="R7" s="4">
        <v>30000</v>
      </c>
      <c r="S7" s="9" t="s">
        <v>49</v>
      </c>
    </row>
    <row r="8" spans="1:256" ht="17.25" x14ac:dyDescent="0.35">
      <c r="A8" s="10" t="s">
        <v>50</v>
      </c>
      <c r="B8" s="10"/>
      <c r="C8" s="10">
        <v>4000</v>
      </c>
      <c r="D8" s="10">
        <v>360</v>
      </c>
      <c r="E8" s="10"/>
      <c r="F8" s="10"/>
      <c r="G8" s="10"/>
      <c r="H8" s="10"/>
      <c r="I8" s="10"/>
      <c r="J8" s="10"/>
      <c r="K8" s="10" t="s">
        <v>23</v>
      </c>
      <c r="L8" s="10"/>
      <c r="M8" s="10"/>
      <c r="N8" s="10"/>
      <c r="O8" s="10"/>
      <c r="P8" s="10"/>
      <c r="Q8" s="10"/>
      <c r="R8" s="10"/>
      <c r="S8" s="10"/>
      <c r="T8" s="33">
        <v>39772</v>
      </c>
      <c r="U8" s="10"/>
      <c r="V8" s="10"/>
      <c r="W8" s="10"/>
      <c r="X8" s="10"/>
    </row>
    <row r="9" spans="1:256" ht="17.25" x14ac:dyDescent="0.35">
      <c r="A9" s="10" t="s">
        <v>50</v>
      </c>
      <c r="B9" s="10"/>
      <c r="C9" s="10">
        <v>2000</v>
      </c>
      <c r="D9" s="10">
        <v>240</v>
      </c>
      <c r="E9" s="10"/>
      <c r="F9" s="10"/>
      <c r="G9" s="10"/>
      <c r="H9" s="10"/>
      <c r="I9" s="10"/>
      <c r="J9" s="10"/>
      <c r="K9" s="10" t="s">
        <v>23</v>
      </c>
      <c r="L9" s="10"/>
      <c r="M9" s="10"/>
      <c r="N9" s="10"/>
      <c r="O9" s="10"/>
      <c r="P9" s="10"/>
      <c r="Q9" s="10"/>
      <c r="R9" s="10"/>
      <c r="S9" s="10"/>
      <c r="T9" s="33">
        <v>39772</v>
      </c>
      <c r="U9" s="10"/>
      <c r="V9" s="10"/>
      <c r="W9" s="10"/>
      <c r="X9" s="10"/>
    </row>
    <row r="10" spans="1:256" ht="17.25" x14ac:dyDescent="0.35">
      <c r="A10" s="10" t="s">
        <v>51</v>
      </c>
      <c r="B10" s="10">
        <v>2008</v>
      </c>
      <c r="C10" s="10">
        <v>1000</v>
      </c>
      <c r="D10" s="10">
        <v>160</v>
      </c>
      <c r="E10" s="10">
        <v>13</v>
      </c>
      <c r="F10" s="10" t="s">
        <v>52</v>
      </c>
      <c r="G10" s="10"/>
      <c r="H10" s="10">
        <v>49</v>
      </c>
      <c r="I10" s="10"/>
      <c r="J10" s="10"/>
      <c r="K10" s="10" t="s">
        <v>23</v>
      </c>
      <c r="L10" s="10"/>
      <c r="M10" s="10"/>
      <c r="N10" s="10" t="s">
        <v>53</v>
      </c>
      <c r="O10" s="10"/>
      <c r="P10" s="10"/>
      <c r="Q10" s="10"/>
      <c r="R10" s="10"/>
      <c r="S10" s="10"/>
      <c r="T10" s="33">
        <v>39772</v>
      </c>
      <c r="U10" s="10"/>
      <c r="V10" s="10"/>
      <c r="W10" s="10"/>
      <c r="X10" s="10"/>
    </row>
    <row r="11" spans="1:256" ht="17.25" x14ac:dyDescent="0.35">
      <c r="A11" s="10" t="s">
        <v>54</v>
      </c>
      <c r="B11" s="10">
        <v>2005</v>
      </c>
      <c r="C11" s="10" t="s">
        <v>55</v>
      </c>
      <c r="D11" s="10">
        <v>104</v>
      </c>
      <c r="E11" s="10" t="s">
        <v>56</v>
      </c>
      <c r="F11" s="10" t="s">
        <v>57</v>
      </c>
      <c r="G11" s="10"/>
      <c r="H11" s="10" t="s">
        <v>58</v>
      </c>
      <c r="I11" s="10"/>
      <c r="J11" s="10"/>
      <c r="K11" s="10" t="s">
        <v>23</v>
      </c>
      <c r="L11" s="10"/>
      <c r="M11" s="10"/>
      <c r="N11" s="10" t="s">
        <v>59</v>
      </c>
      <c r="O11" s="10">
        <v>16</v>
      </c>
      <c r="P11" s="10">
        <v>56</v>
      </c>
      <c r="Q11" s="10"/>
      <c r="R11" s="10"/>
      <c r="S11" s="10"/>
      <c r="T11" s="33">
        <v>39772</v>
      </c>
      <c r="U11" s="10" t="s">
        <v>60</v>
      </c>
      <c r="V11" s="10"/>
      <c r="W11" s="10"/>
      <c r="X11" s="10"/>
      <c r="Y11" s="5"/>
    </row>
    <row r="12" spans="1:256" ht="17.25" x14ac:dyDescent="0.35">
      <c r="A12" s="10" t="s">
        <v>50</v>
      </c>
      <c r="B12" s="10">
        <v>2003</v>
      </c>
      <c r="C12" s="10">
        <v>300</v>
      </c>
      <c r="D12" s="10">
        <v>40</v>
      </c>
      <c r="E12" s="10">
        <v>20</v>
      </c>
      <c r="F12" s="10"/>
      <c r="G12" s="10"/>
      <c r="H12" s="10" t="s">
        <v>61</v>
      </c>
      <c r="I12" s="10"/>
      <c r="J12" s="10"/>
      <c r="K12" s="10" t="s">
        <v>23</v>
      </c>
      <c r="L12" s="10"/>
      <c r="M12" s="10"/>
      <c r="N12" s="10"/>
      <c r="O12" s="10"/>
      <c r="P12" s="10"/>
      <c r="Q12" s="10"/>
      <c r="R12" s="10"/>
      <c r="S12" s="10"/>
      <c r="T12" s="33">
        <v>39380</v>
      </c>
      <c r="U12" s="10"/>
      <c r="V12" s="10"/>
      <c r="W12" s="10"/>
      <c r="X12" s="10"/>
    </row>
    <row r="13" spans="1:256" ht="17.25" x14ac:dyDescent="0.35">
      <c r="A13" s="10" t="s">
        <v>62</v>
      </c>
      <c r="B13" s="10">
        <v>1995</v>
      </c>
      <c r="C13" s="10">
        <v>40</v>
      </c>
      <c r="D13" s="10">
        <v>14</v>
      </c>
      <c r="E13" s="10"/>
      <c r="F13" s="10"/>
      <c r="G13" s="10"/>
      <c r="H13" s="10"/>
      <c r="I13" s="10"/>
      <c r="J13" s="10"/>
      <c r="K13" s="10" t="s">
        <v>23</v>
      </c>
      <c r="L13" s="10"/>
      <c r="M13" s="10"/>
      <c r="N13" s="10"/>
      <c r="O13" s="10"/>
      <c r="P13" s="10"/>
      <c r="Q13" s="10" t="s">
        <v>63</v>
      </c>
      <c r="R13" s="10"/>
      <c r="S13" s="10" t="s">
        <v>49</v>
      </c>
      <c r="T13" s="33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ht="17.25" x14ac:dyDescent="0.35">
      <c r="A14" s="10" t="s">
        <v>64</v>
      </c>
      <c r="B14" s="10"/>
      <c r="C14" s="10">
        <v>20</v>
      </c>
      <c r="D14" s="10">
        <v>9</v>
      </c>
      <c r="E14" s="10">
        <v>10</v>
      </c>
      <c r="F14" s="10">
        <v>500</v>
      </c>
      <c r="G14" s="10"/>
      <c r="H14" s="10"/>
      <c r="I14" s="10"/>
      <c r="J14" s="10"/>
      <c r="K14" s="10" t="s">
        <v>23</v>
      </c>
      <c r="L14" s="10"/>
      <c r="M14" s="10">
        <f>12000*0.85</f>
        <v>10200</v>
      </c>
      <c r="N14" s="10" t="s">
        <v>65</v>
      </c>
      <c r="O14" s="10"/>
      <c r="P14" s="10"/>
      <c r="Q14" s="10" t="s">
        <v>63</v>
      </c>
      <c r="R14" s="10"/>
      <c r="S14" s="10" t="s">
        <v>49</v>
      </c>
      <c r="T14" s="33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ht="17.25" x14ac:dyDescent="0.35">
      <c r="A15" s="10" t="s">
        <v>66</v>
      </c>
      <c r="B15" s="10"/>
      <c r="C15" s="10" t="s">
        <v>67</v>
      </c>
      <c r="D15" s="10">
        <v>3</v>
      </c>
      <c r="E15" s="10">
        <v>10</v>
      </c>
      <c r="F15" s="10" t="s">
        <v>68</v>
      </c>
      <c r="G15" s="10"/>
      <c r="H15" s="10"/>
      <c r="I15" s="10"/>
      <c r="J15" s="10"/>
      <c r="K15" s="10" t="s">
        <v>23</v>
      </c>
      <c r="L15" s="10"/>
      <c r="M15" s="10">
        <v>3000</v>
      </c>
      <c r="N15" s="10" t="s">
        <v>69</v>
      </c>
      <c r="O15" s="10"/>
      <c r="P15" s="10"/>
      <c r="Q15" s="10" t="s">
        <v>48</v>
      </c>
      <c r="R15" s="10"/>
      <c r="S15" s="10" t="s">
        <v>49</v>
      </c>
      <c r="T15" s="33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ht="19.5" x14ac:dyDescent="0.4">
      <c r="A16" s="5"/>
      <c r="B16" s="5"/>
      <c r="J16" s="1"/>
      <c r="R16" s="5"/>
      <c r="S16" s="5"/>
    </row>
    <row r="17" spans="1:256" ht="17.25" x14ac:dyDescent="0.35">
      <c r="A17" s="5" t="s">
        <v>70</v>
      </c>
      <c r="B17" s="5" t="s">
        <v>71</v>
      </c>
      <c r="C17" s="3">
        <v>3200</v>
      </c>
      <c r="D17" s="3">
        <v>270</v>
      </c>
      <c r="E17" s="3"/>
      <c r="F17" s="3"/>
      <c r="G17" s="3"/>
      <c r="H17" s="3"/>
      <c r="I17" s="3"/>
      <c r="J17" s="4"/>
      <c r="K17" s="3" t="s">
        <v>23</v>
      </c>
      <c r="L17" s="3"/>
      <c r="M17" s="3"/>
      <c r="N17" s="3"/>
      <c r="O17" s="3"/>
      <c r="P17" s="3"/>
      <c r="Q17" s="3"/>
      <c r="R17" s="5"/>
      <c r="S17" s="5"/>
      <c r="T17" s="32">
        <v>39610</v>
      </c>
    </row>
    <row r="18" spans="1:256" ht="17.25" x14ac:dyDescent="0.35">
      <c r="A18" s="5" t="s">
        <v>72</v>
      </c>
      <c r="B18" s="5">
        <v>2009</v>
      </c>
      <c r="C18" s="3">
        <v>1600</v>
      </c>
      <c r="D18" s="3">
        <v>180</v>
      </c>
      <c r="E18" s="3"/>
      <c r="F18" s="3"/>
      <c r="G18" s="3"/>
      <c r="H18" s="3"/>
      <c r="I18" s="3"/>
      <c r="J18" s="4"/>
      <c r="K18" s="3" t="s">
        <v>23</v>
      </c>
      <c r="L18" s="3"/>
      <c r="M18" s="3"/>
      <c r="N18" s="3"/>
      <c r="O18" s="3"/>
      <c r="P18" s="3"/>
      <c r="Q18" s="3"/>
      <c r="R18" s="5"/>
      <c r="S18" s="5"/>
      <c r="T18" s="32">
        <v>39610</v>
      </c>
    </row>
    <row r="19" spans="1:256" ht="19.5" x14ac:dyDescent="0.4">
      <c r="A19" s="5" t="s">
        <v>73</v>
      </c>
      <c r="B19" s="5">
        <v>2007</v>
      </c>
      <c r="C19" s="3">
        <v>800</v>
      </c>
      <c r="D19" s="3">
        <v>120</v>
      </c>
      <c r="E19" s="3" t="s">
        <v>74</v>
      </c>
      <c r="F19" s="3" t="s">
        <v>75</v>
      </c>
      <c r="G19" s="13"/>
      <c r="H19" s="3" t="s">
        <v>76</v>
      </c>
      <c r="I19" s="4" t="s">
        <v>77</v>
      </c>
      <c r="J19" s="4"/>
      <c r="K19" s="3" t="s">
        <v>23</v>
      </c>
      <c r="L19" s="5"/>
      <c r="M19" s="1"/>
      <c r="N19" s="3" t="s">
        <v>59</v>
      </c>
      <c r="O19" s="3">
        <v>16</v>
      </c>
      <c r="P19" s="3">
        <v>56</v>
      </c>
      <c r="Q19" s="3"/>
      <c r="R19" s="5"/>
      <c r="S19" s="5"/>
      <c r="T19" s="32">
        <v>37816</v>
      </c>
    </row>
    <row r="20" spans="1:256" ht="19.5" x14ac:dyDescent="0.4">
      <c r="A20" s="5" t="s">
        <v>78</v>
      </c>
      <c r="B20" s="5"/>
      <c r="C20" s="3"/>
      <c r="D20" s="3"/>
      <c r="E20" s="3">
        <v>12</v>
      </c>
      <c r="F20" s="3" t="s">
        <v>79</v>
      </c>
      <c r="G20" s="13"/>
      <c r="H20" s="3">
        <v>69</v>
      </c>
      <c r="I20" s="4"/>
      <c r="J20" s="4"/>
      <c r="K20" s="3"/>
      <c r="L20" s="5"/>
      <c r="M20" s="1"/>
      <c r="N20" s="3"/>
      <c r="O20" s="3"/>
      <c r="P20" s="3"/>
      <c r="Q20" s="3"/>
      <c r="R20" s="5"/>
      <c r="S20" s="5"/>
      <c r="T20" s="32">
        <v>39772</v>
      </c>
    </row>
    <row r="21" spans="1:256" ht="19.5" x14ac:dyDescent="0.4">
      <c r="A21" s="5" t="s">
        <v>80</v>
      </c>
      <c r="B21" s="5">
        <v>2004</v>
      </c>
      <c r="C21" s="3">
        <v>400</v>
      </c>
      <c r="D21" s="3" t="s">
        <v>81</v>
      </c>
      <c r="E21" s="3">
        <v>15</v>
      </c>
      <c r="F21" s="3" t="s">
        <v>82</v>
      </c>
      <c r="G21" s="13"/>
      <c r="H21" s="3">
        <v>61</v>
      </c>
      <c r="I21" s="4" t="s">
        <v>77</v>
      </c>
      <c r="J21" s="4"/>
      <c r="K21" s="3" t="s">
        <v>23</v>
      </c>
      <c r="L21" s="5"/>
      <c r="M21" s="1"/>
      <c r="N21" s="3" t="s">
        <v>83</v>
      </c>
      <c r="O21" s="3">
        <v>16</v>
      </c>
      <c r="P21" s="3">
        <v>44</v>
      </c>
      <c r="Q21" s="3"/>
      <c r="R21" s="5"/>
      <c r="S21" s="5"/>
      <c r="T21" s="32">
        <v>38405</v>
      </c>
    </row>
    <row r="22" spans="1:256" ht="19.5" x14ac:dyDescent="0.4">
      <c r="A22" s="5" t="s">
        <v>84</v>
      </c>
      <c r="B22" s="5">
        <v>2002</v>
      </c>
      <c r="C22" s="3">
        <v>200</v>
      </c>
      <c r="D22" s="3" t="s">
        <v>85</v>
      </c>
      <c r="E22" s="3"/>
      <c r="F22" s="3"/>
      <c r="G22" s="13"/>
      <c r="H22" s="3"/>
      <c r="I22" s="4"/>
      <c r="J22" s="4"/>
      <c r="K22" s="3" t="s">
        <v>23</v>
      </c>
      <c r="L22" s="5"/>
      <c r="M22" s="1"/>
      <c r="N22" s="3" t="s">
        <v>86</v>
      </c>
      <c r="O22" s="3">
        <v>8</v>
      </c>
      <c r="P22" s="3"/>
      <c r="Q22" s="3"/>
      <c r="R22" s="5"/>
      <c r="S22" s="5"/>
      <c r="T22" s="32">
        <v>37816</v>
      </c>
    </row>
    <row r="23" spans="1:256" ht="19.5" x14ac:dyDescent="0.4">
      <c r="A23" s="5" t="s">
        <v>87</v>
      </c>
      <c r="B23" s="5">
        <v>1998</v>
      </c>
      <c r="C23" s="3">
        <v>100</v>
      </c>
      <c r="D23" s="3" t="s">
        <v>88</v>
      </c>
      <c r="E23" s="3">
        <v>15</v>
      </c>
      <c r="F23" s="3"/>
      <c r="G23" s="14" t="s">
        <v>89</v>
      </c>
      <c r="H23" s="3"/>
      <c r="I23" s="4" t="s">
        <v>77</v>
      </c>
      <c r="J23" s="4"/>
      <c r="K23" s="3" t="s">
        <v>23</v>
      </c>
      <c r="L23" s="5">
        <v>670000</v>
      </c>
      <c r="M23" s="1">
        <v>28500</v>
      </c>
      <c r="N23" s="3" t="s">
        <v>90</v>
      </c>
      <c r="O23" s="3">
        <v>8</v>
      </c>
      <c r="P23" s="3"/>
      <c r="Q23" s="3"/>
      <c r="R23" s="5"/>
      <c r="S23" s="5"/>
      <c r="T23" s="32">
        <v>36732</v>
      </c>
    </row>
    <row r="24" spans="1:256" ht="17.25" x14ac:dyDescent="0.35">
      <c r="A24" s="16" t="s">
        <v>91</v>
      </c>
      <c r="B24" s="16" t="s">
        <v>92</v>
      </c>
      <c r="C24" s="16" t="s">
        <v>93</v>
      </c>
      <c r="D24" s="16" t="s">
        <v>94</v>
      </c>
      <c r="E24" s="16"/>
      <c r="F24" s="16"/>
      <c r="G24" s="16"/>
      <c r="H24" s="16"/>
      <c r="I24" s="16"/>
      <c r="J24" s="16"/>
      <c r="K24" s="16" t="s">
        <v>23</v>
      </c>
      <c r="L24" s="16"/>
      <c r="M24" s="16"/>
      <c r="N24" s="16"/>
      <c r="O24" s="16"/>
      <c r="P24" s="16"/>
      <c r="Q24" s="16"/>
      <c r="R24" s="16"/>
      <c r="S24" s="16"/>
      <c r="T24" s="34">
        <v>39610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 ht="17.25" x14ac:dyDescent="0.35">
      <c r="A25" s="16" t="s">
        <v>95</v>
      </c>
      <c r="B25" s="16" t="s">
        <v>96</v>
      </c>
      <c r="C25" s="16" t="s">
        <v>97</v>
      </c>
      <c r="D25" s="16" t="s">
        <v>98</v>
      </c>
      <c r="E25" s="16"/>
      <c r="F25" s="16"/>
      <c r="G25" s="16"/>
      <c r="H25" s="16"/>
      <c r="I25" s="16"/>
      <c r="J25" s="16"/>
      <c r="K25" s="16" t="s">
        <v>23</v>
      </c>
      <c r="L25" s="16"/>
      <c r="M25" s="16"/>
      <c r="N25" s="16"/>
      <c r="O25" s="16"/>
      <c r="P25" s="16"/>
      <c r="Q25" s="16"/>
      <c r="R25" s="16"/>
      <c r="S25" s="16"/>
      <c r="T25" s="34">
        <v>39610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 ht="17.25" x14ac:dyDescent="0.35">
      <c r="A26" s="16" t="s">
        <v>99</v>
      </c>
      <c r="B26" s="16">
        <v>2006</v>
      </c>
      <c r="C26" s="16">
        <v>800</v>
      </c>
      <c r="D26" s="16">
        <v>60</v>
      </c>
      <c r="E26" s="16"/>
      <c r="F26" s="16"/>
      <c r="G26" s="16"/>
      <c r="H26" s="16"/>
      <c r="I26" s="16" t="s">
        <v>77</v>
      </c>
      <c r="J26" s="16"/>
      <c r="K26" s="16" t="s">
        <v>23</v>
      </c>
      <c r="L26" s="16"/>
      <c r="M26" s="16"/>
      <c r="N26" s="16"/>
      <c r="O26" s="16"/>
      <c r="P26" s="16"/>
      <c r="Q26" s="16"/>
      <c r="R26" s="16"/>
      <c r="S26" s="16"/>
      <c r="T26" s="34">
        <v>39380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 ht="17.25" x14ac:dyDescent="0.35">
      <c r="A27" s="16" t="s">
        <v>100</v>
      </c>
      <c r="B27" s="16">
        <v>2003</v>
      </c>
      <c r="C27" s="16">
        <v>300</v>
      </c>
      <c r="D27" s="16" t="s">
        <v>101</v>
      </c>
      <c r="E27" s="16"/>
      <c r="F27" s="16"/>
      <c r="G27" s="16"/>
      <c r="H27" s="16"/>
      <c r="I27" s="16" t="s">
        <v>77</v>
      </c>
      <c r="J27" s="16"/>
      <c r="K27" s="16" t="s">
        <v>23</v>
      </c>
      <c r="L27" s="16"/>
      <c r="M27" s="16"/>
      <c r="N27" s="16"/>
      <c r="O27" s="16"/>
      <c r="P27" s="16"/>
      <c r="Q27" s="16"/>
      <c r="R27" s="16"/>
      <c r="S27" s="16"/>
      <c r="T27" s="34">
        <v>39380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 ht="17.25" x14ac:dyDescent="0.35">
      <c r="A28" s="16" t="s">
        <v>102</v>
      </c>
      <c r="B28" s="16">
        <v>2002</v>
      </c>
      <c r="C28" s="16" t="s">
        <v>103</v>
      </c>
      <c r="D28" s="16" t="s">
        <v>104</v>
      </c>
      <c r="E28" s="16"/>
      <c r="F28" s="16"/>
      <c r="G28" s="16" t="s">
        <v>105</v>
      </c>
      <c r="H28" s="16"/>
      <c r="I28" s="16" t="s">
        <v>77</v>
      </c>
      <c r="J28" s="16">
        <v>250000</v>
      </c>
      <c r="K28" s="16" t="s">
        <v>23</v>
      </c>
      <c r="L28" s="16">
        <v>720000</v>
      </c>
      <c r="M28" s="16" t="s">
        <v>106</v>
      </c>
      <c r="N28" s="16" t="s">
        <v>107</v>
      </c>
      <c r="O28" s="16"/>
      <c r="P28" s="16"/>
      <c r="Q28" s="16"/>
      <c r="R28" s="16"/>
      <c r="S28" s="16"/>
      <c r="T28" s="34">
        <v>37816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 ht="17.25" x14ac:dyDescent="0.35">
      <c r="A29" s="16" t="s">
        <v>108</v>
      </c>
      <c r="B29" s="16">
        <v>1999</v>
      </c>
      <c r="C29" s="16">
        <v>40</v>
      </c>
      <c r="D29" s="16">
        <v>6</v>
      </c>
      <c r="E29" s="16"/>
      <c r="F29" s="16"/>
      <c r="G29" s="16" t="s">
        <v>105</v>
      </c>
      <c r="H29" s="16"/>
      <c r="I29" s="16"/>
      <c r="J29" s="16">
        <v>250000</v>
      </c>
      <c r="K29" s="16" t="s">
        <v>23</v>
      </c>
      <c r="L29" s="16">
        <v>580000</v>
      </c>
      <c r="M29" s="16">
        <v>10000</v>
      </c>
      <c r="N29" s="16" t="s">
        <v>109</v>
      </c>
      <c r="O29" s="16"/>
      <c r="P29" s="16"/>
      <c r="Q29" s="16"/>
      <c r="R29" s="16"/>
      <c r="S29" s="16" t="str">
        <f>S30</f>
        <v xml:space="preserve"> EMASS, STK</v>
      </c>
      <c r="T29" s="34">
        <v>37816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 ht="17.25" x14ac:dyDescent="0.35">
      <c r="A30" s="16" t="s">
        <v>110</v>
      </c>
      <c r="B30" s="16">
        <v>1997</v>
      </c>
      <c r="C30" s="16" t="s">
        <v>111</v>
      </c>
      <c r="D30" s="16">
        <v>5</v>
      </c>
      <c r="E30" s="16"/>
      <c r="F30" s="16"/>
      <c r="G30" s="16" t="s">
        <v>112</v>
      </c>
      <c r="H30" s="16"/>
      <c r="I30" s="16"/>
      <c r="J30" s="16">
        <v>200000</v>
      </c>
      <c r="K30" s="16" t="s">
        <v>23</v>
      </c>
      <c r="L30" s="16">
        <v>500000</v>
      </c>
      <c r="M30" s="16">
        <v>11000</v>
      </c>
      <c r="N30" s="16" t="s">
        <v>109</v>
      </c>
      <c r="O30" s="16"/>
      <c r="P30" s="16"/>
      <c r="Q30" s="16"/>
      <c r="R30" s="16"/>
      <c r="S30" s="16" t="str">
        <f>S31</f>
        <v xml:space="preserve"> EMASS, STK</v>
      </c>
      <c r="T30" s="34">
        <v>37816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 ht="17.25" x14ac:dyDescent="0.35">
      <c r="A31" s="16" t="s">
        <v>113</v>
      </c>
      <c r="B31" s="16">
        <v>1996</v>
      </c>
      <c r="C31" s="16" t="s">
        <v>33</v>
      </c>
      <c r="D31" s="16">
        <v>1.5</v>
      </c>
      <c r="E31" s="16">
        <v>33</v>
      </c>
      <c r="F31" s="16">
        <v>300</v>
      </c>
      <c r="G31" s="16" t="s">
        <v>114</v>
      </c>
      <c r="H31" s="16">
        <v>68</v>
      </c>
      <c r="I31" s="16"/>
      <c r="J31" s="16">
        <v>80000</v>
      </c>
      <c r="K31" s="16" t="s">
        <v>23</v>
      </c>
      <c r="L31" s="16">
        <v>398000</v>
      </c>
      <c r="M31" s="16">
        <v>18000</v>
      </c>
      <c r="N31" s="16" t="s">
        <v>115</v>
      </c>
      <c r="O31" s="16"/>
      <c r="P31" s="16"/>
      <c r="Q31" s="16"/>
      <c r="R31" s="16"/>
      <c r="S31" s="16" t="str">
        <f>S32</f>
        <v xml:space="preserve"> EMASS, STK</v>
      </c>
      <c r="T31" s="34">
        <v>37816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 ht="17.25" x14ac:dyDescent="0.35">
      <c r="A32" s="16" t="s">
        <v>116</v>
      </c>
      <c r="B32" s="16"/>
      <c r="C32" s="16" t="s">
        <v>117</v>
      </c>
      <c r="D32" s="16">
        <v>1.25</v>
      </c>
      <c r="E32" s="16">
        <v>45</v>
      </c>
      <c r="F32" s="16">
        <v>300</v>
      </c>
      <c r="G32" s="16"/>
      <c r="H32" s="16">
        <v>45</v>
      </c>
      <c r="I32" s="16"/>
      <c r="J32" s="16"/>
      <c r="K32" s="16" t="s">
        <v>23</v>
      </c>
      <c r="L32" s="16"/>
      <c r="M32" s="16">
        <v>5000</v>
      </c>
      <c r="N32" s="16"/>
      <c r="O32" s="16"/>
      <c r="P32" s="16"/>
      <c r="Q32" s="16"/>
      <c r="R32" s="16"/>
      <c r="S32" s="16" t="s">
        <v>118</v>
      </c>
      <c r="T32" s="34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 ht="19.5" x14ac:dyDescent="0.4">
      <c r="A33" s="5" t="s">
        <v>119</v>
      </c>
      <c r="B33" s="5">
        <v>2003</v>
      </c>
      <c r="C33" s="4">
        <v>500</v>
      </c>
      <c r="D33" s="4">
        <v>30</v>
      </c>
      <c r="E33" s="4"/>
      <c r="F33" s="4"/>
      <c r="G33" s="4" t="s">
        <v>120</v>
      </c>
      <c r="H33" s="4"/>
      <c r="I33" s="4"/>
      <c r="J33" s="1">
        <v>500000</v>
      </c>
      <c r="K33" s="4" t="s">
        <v>45</v>
      </c>
      <c r="L33" s="5">
        <v>2000000</v>
      </c>
      <c r="M33" s="5">
        <v>35000</v>
      </c>
      <c r="N33" s="4"/>
      <c r="O33" s="4"/>
      <c r="P33" s="4"/>
      <c r="Q33" s="4"/>
      <c r="R33" s="5"/>
      <c r="S33" s="5"/>
      <c r="T33" s="35">
        <v>37816</v>
      </c>
      <c r="U33" s="5"/>
    </row>
    <row r="34" spans="1:256" ht="19.5" x14ac:dyDescent="0.4">
      <c r="A34" s="5" t="s">
        <v>121</v>
      </c>
      <c r="B34" s="5" t="s">
        <v>122</v>
      </c>
      <c r="C34" s="4">
        <v>800</v>
      </c>
      <c r="D34" s="4"/>
      <c r="E34" s="4"/>
      <c r="F34" s="4"/>
      <c r="G34" s="4" t="s">
        <v>123</v>
      </c>
      <c r="H34" s="4"/>
      <c r="I34" s="4"/>
      <c r="J34" s="1"/>
      <c r="K34" s="4" t="s">
        <v>45</v>
      </c>
      <c r="L34" s="5"/>
      <c r="M34" s="5"/>
      <c r="N34" s="4"/>
      <c r="O34" s="4"/>
      <c r="P34" s="4"/>
      <c r="Q34" s="4"/>
      <c r="R34" s="5"/>
      <c r="S34" s="5"/>
      <c r="T34" s="35">
        <v>39380</v>
      </c>
      <c r="U34" s="5"/>
    </row>
    <row r="35" spans="1:256" ht="19.5" x14ac:dyDescent="0.4">
      <c r="A35" s="5" t="s">
        <v>124</v>
      </c>
      <c r="B35" s="5">
        <v>2005</v>
      </c>
      <c r="C35" s="4">
        <v>400</v>
      </c>
      <c r="D35" s="4" t="s">
        <v>125</v>
      </c>
      <c r="E35" s="4"/>
      <c r="F35" s="4"/>
      <c r="G35" s="4" t="s">
        <v>123</v>
      </c>
      <c r="H35" s="4"/>
      <c r="I35" s="4"/>
      <c r="J35" s="1"/>
      <c r="K35" s="4" t="s">
        <v>45</v>
      </c>
      <c r="L35" s="5"/>
      <c r="M35" s="5"/>
      <c r="N35" s="4"/>
      <c r="O35" s="4"/>
      <c r="P35" s="4"/>
      <c r="Q35" s="4"/>
      <c r="R35" s="5"/>
      <c r="S35" s="5"/>
      <c r="T35" s="35">
        <v>39380</v>
      </c>
      <c r="U35" s="5"/>
    </row>
    <row r="36" spans="1:256" ht="19.5" x14ac:dyDescent="0.4">
      <c r="A36" s="5" t="s">
        <v>126</v>
      </c>
      <c r="B36" s="5">
        <v>2003</v>
      </c>
      <c r="C36" s="4">
        <v>200</v>
      </c>
      <c r="D36" s="4">
        <v>24</v>
      </c>
      <c r="E36" s="4"/>
      <c r="F36" s="4"/>
      <c r="G36" s="4" t="s">
        <v>123</v>
      </c>
      <c r="H36" s="4"/>
      <c r="I36" s="4"/>
      <c r="J36" s="1"/>
      <c r="K36" s="4" t="s">
        <v>45</v>
      </c>
      <c r="L36" s="5"/>
      <c r="M36" s="5"/>
      <c r="N36" s="4"/>
      <c r="O36" s="4"/>
      <c r="P36" s="4"/>
      <c r="Q36" s="4"/>
      <c r="R36" s="5"/>
      <c r="S36" s="5"/>
      <c r="T36" s="35">
        <v>39380</v>
      </c>
      <c r="U36" s="5"/>
    </row>
    <row r="37" spans="1:256" ht="19.5" x14ac:dyDescent="0.4">
      <c r="A37" s="5" t="s">
        <v>127</v>
      </c>
      <c r="B37" s="5">
        <v>2001</v>
      </c>
      <c r="C37" s="4">
        <v>100</v>
      </c>
      <c r="D37" s="4">
        <v>12</v>
      </c>
      <c r="E37" s="4"/>
      <c r="F37" s="4"/>
      <c r="G37" s="4"/>
      <c r="H37" s="4"/>
      <c r="I37" s="4"/>
      <c r="J37" s="1"/>
      <c r="K37" s="4" t="s">
        <v>45</v>
      </c>
      <c r="L37" s="5"/>
      <c r="M37" s="5"/>
      <c r="N37" s="4"/>
      <c r="O37" s="4"/>
      <c r="P37" s="4"/>
      <c r="Q37" s="4"/>
      <c r="R37" s="5"/>
      <c r="S37" s="5"/>
      <c r="T37" s="35"/>
      <c r="U37" s="5"/>
    </row>
    <row r="38" spans="1:256" ht="19.5" x14ac:dyDescent="0.4">
      <c r="A38" s="5" t="s">
        <v>128</v>
      </c>
      <c r="B38" s="5">
        <v>1998</v>
      </c>
      <c r="C38" s="4">
        <v>50</v>
      </c>
      <c r="D38" s="4">
        <v>6</v>
      </c>
      <c r="E38" s="4"/>
      <c r="F38" s="4">
        <v>720</v>
      </c>
      <c r="G38" s="4" t="s">
        <v>123</v>
      </c>
      <c r="H38" s="4"/>
      <c r="I38" s="4" t="s">
        <v>77</v>
      </c>
      <c r="J38" s="1">
        <v>250000</v>
      </c>
      <c r="K38" s="4" t="s">
        <v>45</v>
      </c>
      <c r="L38" s="5">
        <v>575000</v>
      </c>
      <c r="M38" s="5">
        <v>18000</v>
      </c>
      <c r="N38" s="4"/>
      <c r="O38" s="4"/>
      <c r="P38" s="4"/>
      <c r="Q38" s="4" t="s">
        <v>129</v>
      </c>
      <c r="R38" s="5">
        <v>50000</v>
      </c>
      <c r="S38" s="5"/>
      <c r="T38" s="35"/>
      <c r="U38" s="5"/>
    </row>
    <row r="39" spans="1:256" ht="19.5" x14ac:dyDescent="0.4">
      <c r="A39" s="5" t="s">
        <v>130</v>
      </c>
      <c r="B39" s="5">
        <v>1996</v>
      </c>
      <c r="C39" s="4" t="s">
        <v>131</v>
      </c>
      <c r="D39" s="4" t="s">
        <v>132</v>
      </c>
      <c r="E39" s="4"/>
      <c r="F39" s="4"/>
      <c r="G39" s="4" t="s">
        <v>112</v>
      </c>
      <c r="H39" s="4"/>
      <c r="I39" s="4"/>
      <c r="J39" s="1">
        <v>200000</v>
      </c>
      <c r="K39" s="4" t="s">
        <v>45</v>
      </c>
      <c r="L39" s="5">
        <v>606000</v>
      </c>
      <c r="M39" s="5">
        <v>10000</v>
      </c>
      <c r="N39" s="4" t="s">
        <v>133</v>
      </c>
      <c r="O39" s="4"/>
      <c r="P39" s="4"/>
      <c r="Q39" s="4" t="s">
        <v>63</v>
      </c>
      <c r="R39" s="5">
        <v>50000</v>
      </c>
      <c r="S39" s="5"/>
      <c r="T39" s="35"/>
      <c r="U39" s="5"/>
    </row>
    <row r="40" spans="1:256" ht="19.5" x14ac:dyDescent="0.4">
      <c r="A40" s="5"/>
      <c r="B40" s="5"/>
      <c r="J40" s="1"/>
      <c r="R40" s="5"/>
      <c r="S40" s="5"/>
      <c r="T40" s="35"/>
      <c r="U40" s="5"/>
    </row>
    <row r="41" spans="1:256" ht="19.5" x14ac:dyDescent="0.4">
      <c r="A41" s="19" t="s">
        <v>134</v>
      </c>
      <c r="B41" s="19" t="s">
        <v>71</v>
      </c>
      <c r="C41" s="20">
        <v>300</v>
      </c>
      <c r="D41" s="20">
        <v>16</v>
      </c>
      <c r="E41" s="19"/>
      <c r="F41" s="19"/>
      <c r="G41" s="20"/>
      <c r="H41" s="19"/>
      <c r="I41" s="20"/>
      <c r="J41" s="21"/>
      <c r="K41" s="22" t="s">
        <v>45</v>
      </c>
      <c r="L41" s="19"/>
      <c r="M41" s="19"/>
      <c r="N41" s="22"/>
      <c r="O41" s="22"/>
      <c r="P41" s="22"/>
      <c r="Q41" s="19"/>
      <c r="R41" s="19"/>
      <c r="S41" s="19"/>
      <c r="T41" s="36">
        <v>39610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ht="19.5" x14ac:dyDescent="0.4">
      <c r="A42" s="19" t="s">
        <v>135</v>
      </c>
      <c r="B42" s="19" t="s">
        <v>136</v>
      </c>
      <c r="C42" s="22">
        <v>150</v>
      </c>
      <c r="D42" s="22">
        <v>8</v>
      </c>
      <c r="E42" s="19"/>
      <c r="F42" s="19"/>
      <c r="G42" s="22"/>
      <c r="H42" s="19"/>
      <c r="I42" s="22"/>
      <c r="J42" s="21"/>
      <c r="K42" s="22" t="s">
        <v>45</v>
      </c>
      <c r="L42" s="19"/>
      <c r="M42" s="19"/>
      <c r="N42" s="22"/>
      <c r="O42" s="22"/>
      <c r="P42" s="22"/>
      <c r="Q42" s="19"/>
      <c r="R42" s="19"/>
      <c r="S42" s="19"/>
      <c r="T42" s="36">
        <v>39610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ht="19.5" x14ac:dyDescent="0.4">
      <c r="A43" s="19" t="s">
        <v>137</v>
      </c>
      <c r="B43" s="19">
        <v>2007</v>
      </c>
      <c r="C43" s="22">
        <v>80</v>
      </c>
      <c r="D43" s="22">
        <v>6.9</v>
      </c>
      <c r="E43" s="19"/>
      <c r="F43" s="19"/>
      <c r="G43" s="22"/>
      <c r="H43" s="19"/>
      <c r="I43" s="22"/>
      <c r="J43" s="21"/>
      <c r="K43" s="22" t="s">
        <v>45</v>
      </c>
      <c r="L43" s="19"/>
      <c r="M43" s="19"/>
      <c r="N43" s="22"/>
      <c r="O43" s="22"/>
      <c r="P43" s="22"/>
      <c r="Q43" s="19"/>
      <c r="R43" s="19"/>
      <c r="S43" s="19"/>
      <c r="T43" s="36">
        <v>39380</v>
      </c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ht="19.5" x14ac:dyDescent="0.4">
      <c r="A44" s="19" t="s">
        <v>138</v>
      </c>
      <c r="B44" s="19">
        <v>2003</v>
      </c>
      <c r="C44" s="22">
        <v>36</v>
      </c>
      <c r="D44" s="22">
        <v>3</v>
      </c>
      <c r="E44" s="19"/>
      <c r="F44" s="19"/>
      <c r="G44" s="22"/>
      <c r="H44" s="19"/>
      <c r="I44" s="22"/>
      <c r="J44" s="21"/>
      <c r="K44" s="22" t="s">
        <v>45</v>
      </c>
      <c r="L44" s="19"/>
      <c r="M44" s="19"/>
      <c r="N44" s="22"/>
      <c r="O44" s="22"/>
      <c r="P44" s="22"/>
      <c r="Q44" s="19"/>
      <c r="R44" s="19"/>
      <c r="S44" s="19"/>
      <c r="T44" s="36">
        <v>39380</v>
      </c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ht="19.5" x14ac:dyDescent="0.4">
      <c r="A45" s="19" t="s">
        <v>139</v>
      </c>
      <c r="B45" s="19">
        <v>1999</v>
      </c>
      <c r="C45" s="22">
        <v>20</v>
      </c>
      <c r="D45" s="22">
        <v>3</v>
      </c>
      <c r="E45" s="19"/>
      <c r="F45" s="19"/>
      <c r="G45" s="22" t="s">
        <v>140</v>
      </c>
      <c r="H45" s="19"/>
      <c r="I45" s="22"/>
      <c r="J45" s="21">
        <v>200000</v>
      </c>
      <c r="K45" s="22" t="s">
        <v>45</v>
      </c>
      <c r="L45" s="19">
        <v>190000</v>
      </c>
      <c r="M45" s="19">
        <v>8800</v>
      </c>
      <c r="N45" s="22" t="s">
        <v>141</v>
      </c>
      <c r="O45" s="22"/>
      <c r="P45" s="22"/>
      <c r="Q45" s="19"/>
      <c r="R45" s="19"/>
      <c r="S45" s="19" t="s">
        <v>142</v>
      </c>
      <c r="T45" s="36">
        <v>37816</v>
      </c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ht="19.5" x14ac:dyDescent="0.4">
      <c r="A46" s="19" t="s">
        <v>143</v>
      </c>
      <c r="B46" s="19">
        <v>1995</v>
      </c>
      <c r="C46" s="22">
        <v>12</v>
      </c>
      <c r="D46" s="22">
        <v>1.2</v>
      </c>
      <c r="E46" s="19"/>
      <c r="F46" s="19"/>
      <c r="G46" s="22" t="s">
        <v>114</v>
      </c>
      <c r="H46" s="19"/>
      <c r="I46" s="22"/>
      <c r="J46" s="21">
        <v>200000</v>
      </c>
      <c r="K46" s="22" t="s">
        <v>45</v>
      </c>
      <c r="L46" s="19">
        <v>230000</v>
      </c>
      <c r="M46" s="19">
        <v>2500</v>
      </c>
      <c r="N46" s="22" t="s">
        <v>141</v>
      </c>
      <c r="O46" s="22"/>
      <c r="P46" s="22"/>
      <c r="Q46" s="19"/>
      <c r="R46" s="19"/>
      <c r="S46" s="19" t="s">
        <v>142</v>
      </c>
      <c r="T46" s="36">
        <v>37816</v>
      </c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ht="19.5" x14ac:dyDescent="0.4">
      <c r="A47" s="19" t="s">
        <v>144</v>
      </c>
      <c r="B47" s="19">
        <v>1993</v>
      </c>
      <c r="C47" s="22">
        <v>4</v>
      </c>
      <c r="D47" s="22">
        <v>0.36599999999999999</v>
      </c>
      <c r="E47" s="19"/>
      <c r="F47" s="19"/>
      <c r="G47" s="22"/>
      <c r="H47" s="19"/>
      <c r="I47" s="22"/>
      <c r="J47" s="21">
        <v>50000</v>
      </c>
      <c r="K47" s="22" t="s">
        <v>45</v>
      </c>
      <c r="L47" s="19">
        <v>175000</v>
      </c>
      <c r="M47" s="19">
        <v>2800</v>
      </c>
      <c r="N47" s="22" t="s">
        <v>145</v>
      </c>
      <c r="O47" s="22"/>
      <c r="P47" s="22"/>
      <c r="Q47" s="19"/>
      <c r="R47" s="19"/>
      <c r="S47" s="19"/>
      <c r="T47" s="36">
        <v>37816</v>
      </c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ht="19.5" x14ac:dyDescent="0.4">
      <c r="A48" s="19" t="s">
        <v>146</v>
      </c>
      <c r="B48" s="19">
        <v>1990</v>
      </c>
      <c r="C48" s="22">
        <v>2</v>
      </c>
      <c r="D48" s="22">
        <v>0.183</v>
      </c>
      <c r="E48" s="19"/>
      <c r="F48" s="19"/>
      <c r="G48" s="22"/>
      <c r="H48" s="19"/>
      <c r="I48" s="22"/>
      <c r="J48" s="21"/>
      <c r="K48" s="22" t="s">
        <v>45</v>
      </c>
      <c r="L48" s="19"/>
      <c r="M48" s="19"/>
      <c r="N48" s="22"/>
      <c r="O48" s="22"/>
      <c r="P48" s="22"/>
      <c r="Q48" s="19"/>
      <c r="R48" s="19"/>
      <c r="S48" s="19"/>
      <c r="T48" s="36">
        <v>39380</v>
      </c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ht="19.5" x14ac:dyDescent="0.4">
      <c r="A49" s="5"/>
      <c r="B49" s="5"/>
      <c r="C49" s="4"/>
      <c r="D49" s="4"/>
      <c r="E49" s="4"/>
      <c r="F49" s="4"/>
      <c r="G49" s="4"/>
      <c r="H49" s="4"/>
      <c r="I49" s="4"/>
      <c r="J49" s="1"/>
      <c r="K49" s="4"/>
      <c r="L49" s="5"/>
      <c r="M49" s="5"/>
      <c r="N49" s="4"/>
      <c r="O49" s="4"/>
      <c r="P49" s="4"/>
      <c r="Q49" s="4"/>
      <c r="R49" s="5"/>
      <c r="S49" s="5"/>
      <c r="U49" s="32"/>
    </row>
    <row r="50" spans="1:256" ht="19.5" x14ac:dyDescent="0.4">
      <c r="A50" s="15" t="s">
        <v>147</v>
      </c>
      <c r="B50" s="15" t="s">
        <v>96</v>
      </c>
      <c r="C50" s="16" t="s">
        <v>148</v>
      </c>
      <c r="D50" s="16" t="s">
        <v>149</v>
      </c>
      <c r="E50" s="16"/>
      <c r="F50" s="16"/>
      <c r="G50" s="16"/>
      <c r="H50" s="16"/>
      <c r="I50" s="16"/>
      <c r="J50" s="17"/>
      <c r="K50" s="16" t="s">
        <v>23</v>
      </c>
      <c r="L50" s="17"/>
      <c r="M50" s="17"/>
      <c r="N50" s="16"/>
      <c r="O50" s="16"/>
      <c r="P50" s="16"/>
      <c r="Q50" s="16"/>
      <c r="R50" s="16"/>
      <c r="S50" s="16"/>
      <c r="T50" s="37">
        <v>39610</v>
      </c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 ht="19.5" x14ac:dyDescent="0.4">
      <c r="A51" s="15" t="s">
        <v>150</v>
      </c>
      <c r="B51" s="15">
        <v>2005</v>
      </c>
      <c r="C51" s="16">
        <v>160</v>
      </c>
      <c r="D51" s="16">
        <v>10</v>
      </c>
      <c r="E51" s="16"/>
      <c r="F51" s="16"/>
      <c r="G51" s="16"/>
      <c r="H51" s="16"/>
      <c r="I51" s="16"/>
      <c r="J51" s="17"/>
      <c r="K51" s="16" t="s">
        <v>23</v>
      </c>
      <c r="L51" s="17"/>
      <c r="M51" s="17"/>
      <c r="N51" s="16"/>
      <c r="O51" s="16"/>
      <c r="P51" s="16"/>
      <c r="Q51" s="16"/>
      <c r="R51" s="16"/>
      <c r="S51" s="16"/>
      <c r="T51" s="37">
        <v>39380</v>
      </c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 ht="19.5" x14ac:dyDescent="0.4">
      <c r="A52" s="15" t="s">
        <v>151</v>
      </c>
      <c r="B52" s="15">
        <v>2003</v>
      </c>
      <c r="C52" s="16">
        <v>80</v>
      </c>
      <c r="D52" s="16">
        <v>8</v>
      </c>
      <c r="E52" s="16"/>
      <c r="F52" s="16"/>
      <c r="G52" s="16"/>
      <c r="H52" s="16"/>
      <c r="I52" s="16"/>
      <c r="J52" s="17"/>
      <c r="K52" s="16" t="s">
        <v>23</v>
      </c>
      <c r="L52" s="17"/>
      <c r="M52" s="17"/>
      <c r="N52" s="16"/>
      <c r="O52" s="16"/>
      <c r="P52" s="16"/>
      <c r="Q52" s="16"/>
      <c r="R52" s="16"/>
      <c r="S52" s="16"/>
      <c r="T52" s="37">
        <v>39380</v>
      </c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 ht="19.5" x14ac:dyDescent="0.4">
      <c r="A53" s="15" t="s">
        <v>152</v>
      </c>
      <c r="B53" s="15">
        <v>2001</v>
      </c>
      <c r="C53" s="16">
        <v>40</v>
      </c>
      <c r="D53" s="16">
        <v>3</v>
      </c>
      <c r="E53" s="16"/>
      <c r="F53" s="16"/>
      <c r="G53" s="16"/>
      <c r="H53" s="16"/>
      <c r="I53" s="16"/>
      <c r="J53" s="17"/>
      <c r="K53" s="16" t="s">
        <v>23</v>
      </c>
      <c r="L53" s="17"/>
      <c r="M53" s="17"/>
      <c r="N53" s="16"/>
      <c r="O53" s="16"/>
      <c r="P53" s="16"/>
      <c r="Q53" s="16"/>
      <c r="R53" s="16"/>
      <c r="S53" s="16"/>
      <c r="T53" s="37">
        <v>39380</v>
      </c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 ht="19.5" x14ac:dyDescent="0.4">
      <c r="A54" s="5" t="s">
        <v>153</v>
      </c>
      <c r="B54" s="5" t="s">
        <v>136</v>
      </c>
      <c r="C54" s="4">
        <v>320</v>
      </c>
      <c r="D54" s="4">
        <v>24</v>
      </c>
      <c r="E54" s="4"/>
      <c r="F54" s="4"/>
      <c r="G54" s="4"/>
      <c r="H54" s="4"/>
      <c r="I54" s="4"/>
      <c r="J54" s="1"/>
      <c r="K54" s="4" t="s">
        <v>45</v>
      </c>
      <c r="L54" s="5"/>
      <c r="M54" s="5"/>
      <c r="N54" s="4"/>
      <c r="O54" s="4"/>
      <c r="P54" s="4"/>
      <c r="Q54" s="4"/>
      <c r="R54" s="5"/>
      <c r="S54" s="5"/>
      <c r="T54" s="35">
        <v>39610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256" ht="19.5" x14ac:dyDescent="0.4">
      <c r="A55" s="5" t="s">
        <v>154</v>
      </c>
      <c r="B55" s="5">
        <v>2005</v>
      </c>
      <c r="C55" s="4">
        <v>160</v>
      </c>
      <c r="D55" s="4">
        <v>12</v>
      </c>
      <c r="E55" s="5"/>
      <c r="F55" s="5"/>
      <c r="G55" s="5"/>
      <c r="H55" s="5"/>
      <c r="I55" s="5"/>
      <c r="J55" s="5"/>
      <c r="K55" s="5" t="s">
        <v>45</v>
      </c>
      <c r="L55" s="5"/>
      <c r="M55" s="5"/>
      <c r="N55" s="5"/>
      <c r="O55" s="5"/>
      <c r="P55" s="5"/>
      <c r="Q55" s="5"/>
      <c r="R55" s="5"/>
      <c r="S55" s="5"/>
      <c r="T55" s="35">
        <v>39380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19.5" x14ac:dyDescent="0.4">
      <c r="A56" s="5" t="s">
        <v>155</v>
      </c>
      <c r="B56" s="5">
        <v>2003</v>
      </c>
      <c r="C56" s="4">
        <v>80</v>
      </c>
      <c r="D56" s="4">
        <v>6</v>
      </c>
      <c r="E56" s="5"/>
      <c r="F56" s="5"/>
      <c r="G56" s="5"/>
      <c r="H56" s="5"/>
      <c r="I56" s="5"/>
      <c r="J56" s="5"/>
      <c r="K56" s="5" t="s">
        <v>45</v>
      </c>
      <c r="L56" s="5"/>
      <c r="M56" s="5"/>
      <c r="N56" s="5"/>
      <c r="O56" s="5"/>
      <c r="P56" s="5"/>
      <c r="Q56" s="5"/>
      <c r="R56" s="5"/>
      <c r="S56" s="5"/>
      <c r="T56" s="3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19.5" x14ac:dyDescent="0.4">
      <c r="A57" s="5" t="s">
        <v>156</v>
      </c>
      <c r="B57" s="5"/>
      <c r="C57" s="4">
        <v>40</v>
      </c>
      <c r="D57" s="4">
        <v>3</v>
      </c>
      <c r="E57" s="5"/>
      <c r="F57" s="5"/>
      <c r="G57" s="5"/>
      <c r="H57" s="5"/>
      <c r="I57" s="5"/>
      <c r="J57" s="5"/>
      <c r="K57" s="5" t="s">
        <v>45</v>
      </c>
      <c r="L57" s="5"/>
      <c r="M57" s="5"/>
      <c r="N57" s="5"/>
      <c r="O57" s="5"/>
      <c r="P57" s="5"/>
      <c r="Q57" s="5"/>
      <c r="R57" s="5"/>
      <c r="S57" s="5"/>
      <c r="T57" s="3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19.5" x14ac:dyDescent="0.4">
      <c r="A58" s="5" t="s">
        <v>157</v>
      </c>
      <c r="B58" s="5"/>
      <c r="C58" s="4" t="s">
        <v>33</v>
      </c>
      <c r="D58" s="4" t="s">
        <v>158</v>
      </c>
      <c r="E58" s="4">
        <v>20</v>
      </c>
      <c r="F58" s="4">
        <v>200</v>
      </c>
      <c r="G58" s="4"/>
      <c r="H58" s="4"/>
      <c r="I58" s="4"/>
      <c r="J58" s="1"/>
      <c r="K58" s="4" t="s">
        <v>45</v>
      </c>
      <c r="L58" s="5">
        <v>620000</v>
      </c>
      <c r="M58" s="5">
        <v>11000</v>
      </c>
      <c r="N58" s="4"/>
      <c r="O58" s="4"/>
      <c r="P58" s="4"/>
      <c r="Q58" s="4"/>
      <c r="R58" s="5"/>
      <c r="S58" s="5"/>
      <c r="T58" s="3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256" ht="19.5" x14ac:dyDescent="0.4">
      <c r="A59" s="5" t="s">
        <v>159</v>
      </c>
      <c r="B59" s="5"/>
      <c r="C59" s="4" t="s">
        <v>160</v>
      </c>
      <c r="D59" s="4">
        <v>1</v>
      </c>
      <c r="E59" s="4">
        <v>40</v>
      </c>
      <c r="F59" s="4">
        <v>75</v>
      </c>
      <c r="G59" s="4"/>
      <c r="H59" s="4"/>
      <c r="I59" s="4"/>
      <c r="J59" s="1"/>
      <c r="K59" s="4" t="s">
        <v>45</v>
      </c>
      <c r="L59" s="4"/>
      <c r="M59" s="4"/>
      <c r="N59" s="4"/>
      <c r="O59" s="4"/>
      <c r="P59" s="4"/>
      <c r="Q59" s="4"/>
      <c r="R59" s="5"/>
      <c r="S59" s="5" t="s">
        <v>161</v>
      </c>
      <c r="T59" s="3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256" ht="19.5" x14ac:dyDescent="0.4">
      <c r="A60" s="5"/>
      <c r="B60" s="5"/>
      <c r="C60" s="4"/>
      <c r="D60" s="4"/>
      <c r="E60" s="4"/>
      <c r="F60" s="4"/>
      <c r="G60" s="4"/>
      <c r="H60" s="4"/>
      <c r="I60" s="4"/>
      <c r="J60" s="1"/>
      <c r="K60" s="4"/>
      <c r="L60" s="4"/>
      <c r="M60" s="4"/>
      <c r="N60" s="4"/>
      <c r="O60" s="4"/>
      <c r="P60" s="4"/>
      <c r="Q60" s="4"/>
      <c r="R60" s="4"/>
      <c r="S60" s="5"/>
      <c r="T60" s="3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256" ht="19.5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3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t="19.5" x14ac:dyDescent="0.4">
      <c r="A62" s="5" t="s">
        <v>162</v>
      </c>
      <c r="B62" s="5"/>
      <c r="C62" s="4" t="s">
        <v>163</v>
      </c>
      <c r="D62" s="4" t="s">
        <v>164</v>
      </c>
      <c r="E62" s="4">
        <v>10</v>
      </c>
      <c r="F62" s="4">
        <v>2700</v>
      </c>
      <c r="G62" s="4"/>
      <c r="H62" s="4"/>
      <c r="I62" s="4"/>
      <c r="J62" s="1"/>
      <c r="K62" s="4" t="s">
        <v>45</v>
      </c>
      <c r="L62" s="5">
        <v>20000000</v>
      </c>
      <c r="M62" s="8" t="s">
        <v>165</v>
      </c>
      <c r="N62" s="4"/>
      <c r="O62" s="4"/>
      <c r="P62" s="4"/>
      <c r="Q62" s="4"/>
      <c r="R62" s="4">
        <v>2000</v>
      </c>
      <c r="S62" s="5"/>
      <c r="T62" s="35">
        <v>36097</v>
      </c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256" ht="19.5" x14ac:dyDescent="0.4">
      <c r="A63" s="5" t="s">
        <v>166</v>
      </c>
      <c r="B63" s="5"/>
      <c r="C63" s="4" t="s">
        <v>167</v>
      </c>
      <c r="D63" s="4">
        <v>15</v>
      </c>
      <c r="E63" s="4">
        <v>10</v>
      </c>
      <c r="F63" s="4">
        <v>1600</v>
      </c>
      <c r="G63" s="4"/>
      <c r="H63" s="4"/>
      <c r="I63" s="4"/>
      <c r="J63" s="1"/>
      <c r="K63" s="4" t="s">
        <v>45</v>
      </c>
      <c r="L63" s="5">
        <v>12000000</v>
      </c>
      <c r="M63" s="8" t="s">
        <v>168</v>
      </c>
      <c r="N63" s="4"/>
      <c r="O63" s="4"/>
      <c r="P63" s="4"/>
      <c r="Q63" s="4"/>
      <c r="R63" s="4">
        <v>2000</v>
      </c>
      <c r="S63" s="5"/>
      <c r="T63" s="3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256" ht="19.5" x14ac:dyDescent="0.4">
      <c r="A64" s="5" t="s">
        <v>169</v>
      </c>
      <c r="B64" s="5"/>
      <c r="C64" s="4" t="s">
        <v>170</v>
      </c>
      <c r="D64" s="4">
        <v>15</v>
      </c>
      <c r="E64" s="4">
        <v>8</v>
      </c>
      <c r="F64" s="4">
        <v>800</v>
      </c>
      <c r="G64" s="4"/>
      <c r="H64" s="4"/>
      <c r="I64" s="4"/>
      <c r="J64" s="1"/>
      <c r="K64" s="4" t="s">
        <v>45</v>
      </c>
      <c r="L64" s="4"/>
      <c r="M64" s="1"/>
      <c r="N64" s="4"/>
      <c r="O64" s="4"/>
      <c r="P64" s="4"/>
      <c r="Q64" s="4"/>
      <c r="R64" s="4" t="s">
        <v>171</v>
      </c>
      <c r="S64" s="5" t="s">
        <v>172</v>
      </c>
      <c r="T64" s="3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256" ht="19.5" x14ac:dyDescent="0.4">
      <c r="A65" s="23" t="s">
        <v>173</v>
      </c>
      <c r="B65" s="23"/>
      <c r="C65" s="24" t="s">
        <v>174</v>
      </c>
      <c r="D65" s="24" t="s">
        <v>175</v>
      </c>
      <c r="E65" s="24" t="s">
        <v>176</v>
      </c>
      <c r="F65" s="24">
        <v>800</v>
      </c>
      <c r="G65" s="24"/>
      <c r="H65" s="24"/>
      <c r="I65" s="24"/>
      <c r="J65" s="25"/>
      <c r="K65" s="24" t="s">
        <v>45</v>
      </c>
      <c r="L65" s="24"/>
      <c r="M65" s="26" t="s">
        <v>177</v>
      </c>
      <c r="N65" s="24"/>
      <c r="O65" s="24"/>
      <c r="P65" s="24"/>
      <c r="Q65" s="24"/>
      <c r="R65" s="24"/>
      <c r="S65" s="27" t="s">
        <v>178</v>
      </c>
      <c r="T65" s="38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</row>
    <row r="66" spans="1:256" ht="19.5" x14ac:dyDescent="0.4">
      <c r="A66" s="23" t="s">
        <v>179</v>
      </c>
      <c r="B66" s="23"/>
      <c r="C66" s="24" t="s">
        <v>180</v>
      </c>
      <c r="D66" s="24">
        <v>24</v>
      </c>
      <c r="E66" s="24">
        <v>50</v>
      </c>
      <c r="F66" s="24">
        <v>1400</v>
      </c>
      <c r="G66" s="24" t="s">
        <v>181</v>
      </c>
      <c r="H66" s="24">
        <v>80</v>
      </c>
      <c r="I66" s="24" t="s">
        <v>77</v>
      </c>
      <c r="J66" s="25">
        <v>200000</v>
      </c>
      <c r="K66" s="24" t="s">
        <v>45</v>
      </c>
      <c r="L66" s="24"/>
      <c r="M66" s="25"/>
      <c r="N66" s="24"/>
      <c r="O66" s="24"/>
      <c r="P66" s="24"/>
      <c r="Q66" s="24" t="s">
        <v>129</v>
      </c>
      <c r="R66" s="24">
        <v>5000</v>
      </c>
      <c r="S66" s="27" t="s">
        <v>178</v>
      </c>
      <c r="T66" s="38">
        <v>36732</v>
      </c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</row>
    <row r="67" spans="1:256" ht="19.5" x14ac:dyDescent="0.4">
      <c r="A67" s="23" t="s">
        <v>182</v>
      </c>
      <c r="B67" s="23"/>
      <c r="C67" s="24" t="s">
        <v>183</v>
      </c>
      <c r="D67" s="24">
        <v>12</v>
      </c>
      <c r="E67" s="23"/>
      <c r="F67" s="24">
        <v>300</v>
      </c>
      <c r="G67" s="24" t="s">
        <v>184</v>
      </c>
      <c r="H67" s="23"/>
      <c r="I67" s="24" t="s">
        <v>77</v>
      </c>
      <c r="J67" s="25">
        <v>200000</v>
      </c>
      <c r="K67" s="24" t="s">
        <v>45</v>
      </c>
      <c r="L67" s="23">
        <v>4000000</v>
      </c>
      <c r="M67" s="26" t="s">
        <v>185</v>
      </c>
      <c r="N67" s="23"/>
      <c r="O67" s="23"/>
      <c r="P67" s="23"/>
      <c r="Q67" s="24" t="s">
        <v>129</v>
      </c>
      <c r="R67" s="24">
        <v>3000</v>
      </c>
      <c r="S67" s="27" t="s">
        <v>178</v>
      </c>
      <c r="T67" s="38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</row>
    <row r="68" spans="1:256" ht="19.5" x14ac:dyDescent="0.4">
      <c r="A68" s="5" t="s">
        <v>186</v>
      </c>
      <c r="B68" s="5"/>
      <c r="C68" s="4">
        <v>23</v>
      </c>
      <c r="D68" s="4" t="s">
        <v>187</v>
      </c>
      <c r="E68" s="5"/>
      <c r="F68" s="5"/>
      <c r="G68" s="5"/>
      <c r="H68" s="5"/>
      <c r="I68" s="5" t="s">
        <v>77</v>
      </c>
      <c r="J68" s="1"/>
      <c r="K68" s="1" t="s">
        <v>45</v>
      </c>
      <c r="L68" s="1">
        <v>950000</v>
      </c>
      <c r="M68" s="1" t="s">
        <v>188</v>
      </c>
      <c r="N68" s="1"/>
      <c r="O68" s="1"/>
      <c r="P68" s="1"/>
      <c r="Q68" s="1" t="s">
        <v>63</v>
      </c>
      <c r="R68" s="1"/>
      <c r="S68" s="1"/>
      <c r="T68" s="35">
        <v>36420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t="19.5" x14ac:dyDescent="0.4">
      <c r="A69" s="5"/>
      <c r="B69" s="5"/>
      <c r="C69" s="5"/>
      <c r="D69" s="5"/>
      <c r="E69" s="5"/>
      <c r="F69" s="5"/>
      <c r="G69" s="5"/>
      <c r="H69" s="5"/>
      <c r="I69" s="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t="19.5" x14ac:dyDescent="0.4">
      <c r="A70" s="5"/>
      <c r="B70" s="5"/>
      <c r="C70" s="5"/>
      <c r="D70" s="5"/>
      <c r="E70" s="5"/>
      <c r="F70" s="5"/>
      <c r="G70" s="5"/>
      <c r="H70" s="5"/>
      <c r="I70" s="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t="19.5" x14ac:dyDescent="0.4">
      <c r="A71" s="5"/>
      <c r="B71" s="5"/>
      <c r="C71" s="5"/>
      <c r="D71" s="5"/>
      <c r="E71" s="5"/>
      <c r="F71" s="5"/>
      <c r="G71" s="5"/>
      <c r="H71" s="5"/>
      <c r="I71" s="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19.5" x14ac:dyDescent="0.4">
      <c r="A72" s="5"/>
      <c r="B72" s="5"/>
      <c r="C72" s="5"/>
      <c r="D72" s="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256" ht="19.5" x14ac:dyDescent="0.4">
      <c r="A73" s="5"/>
      <c r="B73" s="5"/>
      <c r="C73" s="5"/>
      <c r="D73" s="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256" ht="19.5" x14ac:dyDescent="0.4">
      <c r="A74" s="5" t="s">
        <v>189</v>
      </c>
      <c r="B74" s="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56" ht="19.5" x14ac:dyDescent="0.4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56" ht="19.5" x14ac:dyDescent="0.4">
      <c r="A76" s="39" t="s">
        <v>385</v>
      </c>
      <c r="B76" s="5" t="s">
        <v>190</v>
      </c>
      <c r="C76" s="5"/>
      <c r="D76" s="5"/>
      <c r="E76" s="5"/>
      <c r="F76" s="5"/>
      <c r="G76" s="5"/>
      <c r="H76" s="5"/>
      <c r="I76" s="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56" ht="19.5" x14ac:dyDescent="0.4">
      <c r="A77" s="5"/>
      <c r="B77" s="5" t="s">
        <v>191</v>
      </c>
      <c r="C77" s="5"/>
      <c r="D77" s="5"/>
      <c r="E77" s="5"/>
      <c r="F77" s="5"/>
      <c r="G77" s="5"/>
      <c r="H77" s="5"/>
      <c r="I77" s="5"/>
      <c r="J77" s="1"/>
      <c r="T77" s="35">
        <v>39906</v>
      </c>
    </row>
    <row r="78" spans="1:256" ht="19.5" x14ac:dyDescent="0.4">
      <c r="J78" s="1"/>
      <c r="T78"/>
    </row>
    <row r="79" spans="1:256" ht="19.5" x14ac:dyDescent="0.4">
      <c r="J79" s="1"/>
      <c r="T79"/>
    </row>
    <row r="80" spans="1:256" ht="19.5" x14ac:dyDescent="0.4">
      <c r="J80" s="1"/>
      <c r="T80"/>
    </row>
    <row r="81" spans="10:20" ht="19.5" x14ac:dyDescent="0.4">
      <c r="J81" s="1"/>
      <c r="T81"/>
    </row>
    <row r="82" spans="10:20" ht="19.5" x14ac:dyDescent="0.4">
      <c r="J82" s="1"/>
      <c r="T82"/>
    </row>
    <row r="83" spans="10:20" ht="19.5" x14ac:dyDescent="0.4">
      <c r="J83" s="1"/>
      <c r="T83"/>
    </row>
    <row r="84" spans="10:20" ht="19.5" x14ac:dyDescent="0.4">
      <c r="J84" s="1"/>
      <c r="T84"/>
    </row>
    <row r="85" spans="10:20" ht="19.5" x14ac:dyDescent="0.4">
      <c r="J85" s="1"/>
      <c r="T85"/>
    </row>
    <row r="86" spans="10:20" ht="19.5" x14ac:dyDescent="0.4">
      <c r="J86" s="1"/>
      <c r="T86"/>
    </row>
    <row r="87" spans="10:20" ht="19.5" x14ac:dyDescent="0.4">
      <c r="J87" s="1"/>
      <c r="T87"/>
    </row>
    <row r="88" spans="10:20" ht="19.5" x14ac:dyDescent="0.4">
      <c r="J88" s="1"/>
      <c r="T88"/>
    </row>
    <row r="89" spans="10:20" ht="19.5" x14ac:dyDescent="0.4">
      <c r="J89" s="1"/>
      <c r="T89"/>
    </row>
    <row r="90" spans="10:20" ht="19.5" x14ac:dyDescent="0.4">
      <c r="J90" s="1"/>
      <c r="T90"/>
    </row>
    <row r="91" spans="10:20" ht="19.5" x14ac:dyDescent="0.4">
      <c r="J91" s="1"/>
      <c r="T91"/>
    </row>
    <row r="92" spans="10:20" ht="19.5" x14ac:dyDescent="0.4">
      <c r="J92" s="1"/>
      <c r="T92"/>
    </row>
    <row r="93" spans="10:20" ht="19.5" x14ac:dyDescent="0.4">
      <c r="J93" s="1"/>
      <c r="R93" s="2"/>
    </row>
    <row r="94" spans="10:20" ht="19.5" x14ac:dyDescent="0.4">
      <c r="J94" s="1"/>
      <c r="R94" s="2"/>
    </row>
    <row r="95" spans="10:20" ht="19.5" x14ac:dyDescent="0.4">
      <c r="J95" s="1"/>
      <c r="R95" s="2"/>
    </row>
    <row r="96" spans="10:20" ht="19.5" x14ac:dyDescent="0.4">
      <c r="J96" s="1"/>
      <c r="R96" s="2"/>
    </row>
    <row r="97" spans="10:18" ht="19.5" x14ac:dyDescent="0.4">
      <c r="J97" s="1"/>
      <c r="R97" s="2"/>
    </row>
    <row r="98" spans="10:18" ht="19.5" x14ac:dyDescent="0.4">
      <c r="J98" s="1"/>
      <c r="R98" s="2"/>
    </row>
    <row r="99" spans="10:18" ht="19.5" x14ac:dyDescent="0.4">
      <c r="J99" s="1"/>
      <c r="R99" s="2"/>
    </row>
    <row r="100" spans="10:18" ht="19.5" x14ac:dyDescent="0.4">
      <c r="J100" s="1"/>
      <c r="R100" s="2"/>
    </row>
    <row r="101" spans="10:18" ht="19.5" x14ac:dyDescent="0.4">
      <c r="J101" s="1"/>
      <c r="R101" s="2"/>
    </row>
    <row r="102" spans="10:18" ht="19.5" x14ac:dyDescent="0.4">
      <c r="J102" s="1"/>
      <c r="R102" s="2"/>
    </row>
    <row r="103" spans="10:18" ht="19.5" x14ac:dyDescent="0.4">
      <c r="J103" s="1"/>
      <c r="R103" s="2"/>
    </row>
    <row r="104" spans="10:18" ht="19.5" x14ac:dyDescent="0.4">
      <c r="J104" s="1"/>
      <c r="R104" s="2"/>
    </row>
    <row r="105" spans="10:18" ht="19.5" x14ac:dyDescent="0.4">
      <c r="J105" s="1"/>
      <c r="R105" s="2"/>
    </row>
    <row r="106" spans="10:18" ht="19.5" x14ac:dyDescent="0.4">
      <c r="J106" s="1"/>
      <c r="R106" s="2"/>
    </row>
    <row r="107" spans="10:18" ht="19.5" x14ac:dyDescent="0.4">
      <c r="J107" s="1"/>
      <c r="R107" s="2"/>
    </row>
    <row r="108" spans="10:18" ht="19.5" x14ac:dyDescent="0.4">
      <c r="J108" s="1"/>
      <c r="R108" s="2"/>
    </row>
    <row r="109" spans="10:18" ht="19.5" x14ac:dyDescent="0.4">
      <c r="J109" s="1"/>
      <c r="R109" s="2"/>
    </row>
    <row r="110" spans="10:18" ht="19.5" x14ac:dyDescent="0.4">
      <c r="J110" s="1"/>
      <c r="R110" s="2"/>
    </row>
    <row r="111" spans="10:18" ht="19.5" x14ac:dyDescent="0.4">
      <c r="J111" s="1"/>
      <c r="R111" s="2"/>
    </row>
    <row r="112" spans="10:18" ht="19.5" x14ac:dyDescent="0.4">
      <c r="J112" s="1"/>
      <c r="R112" s="2"/>
    </row>
    <row r="113" spans="10:18" ht="19.5" x14ac:dyDescent="0.4">
      <c r="J113" s="1"/>
      <c r="R113" s="2"/>
    </row>
    <row r="114" spans="10:18" ht="19.5" x14ac:dyDescent="0.4">
      <c r="J114" s="1"/>
      <c r="R114" s="2"/>
    </row>
    <row r="115" spans="10:18" ht="19.5" x14ac:dyDescent="0.4">
      <c r="J115" s="1"/>
      <c r="R115" s="2"/>
    </row>
    <row r="116" spans="10:18" ht="19.5" x14ac:dyDescent="0.4">
      <c r="J116" s="1"/>
      <c r="R116" s="2"/>
    </row>
    <row r="117" spans="10:18" ht="19.5" x14ac:dyDescent="0.4">
      <c r="J117" s="1"/>
      <c r="R117" s="2"/>
    </row>
    <row r="118" spans="10:18" ht="19.5" x14ac:dyDescent="0.4">
      <c r="J118" s="1"/>
      <c r="R118" s="2"/>
    </row>
    <row r="119" spans="10:18" ht="19.5" x14ac:dyDescent="0.4">
      <c r="J119" s="1"/>
      <c r="R119" s="2"/>
    </row>
    <row r="120" spans="10:18" ht="19.5" x14ac:dyDescent="0.4">
      <c r="J120" s="1"/>
      <c r="R120" s="2"/>
    </row>
    <row r="121" spans="10:18" ht="19.5" x14ac:dyDescent="0.4">
      <c r="J121" s="1"/>
      <c r="R121" s="2"/>
    </row>
    <row r="122" spans="10:18" ht="19.5" x14ac:dyDescent="0.4">
      <c r="J122" s="1"/>
      <c r="R122" s="2"/>
    </row>
    <row r="123" spans="10:18" ht="19.5" x14ac:dyDescent="0.4">
      <c r="J123" s="1"/>
      <c r="R123" s="2"/>
    </row>
    <row r="124" spans="10:18" ht="19.5" x14ac:dyDescent="0.4">
      <c r="J124" s="1"/>
      <c r="R124" s="2"/>
    </row>
    <row r="125" spans="10:18" ht="19.5" x14ac:dyDescent="0.4">
      <c r="J125" s="1"/>
      <c r="R125" s="2"/>
    </row>
    <row r="126" spans="10:18" ht="19.5" x14ac:dyDescent="0.4">
      <c r="J126" s="1"/>
      <c r="R126" s="2"/>
    </row>
    <row r="127" spans="10:18" ht="19.5" x14ac:dyDescent="0.4">
      <c r="J127" s="1"/>
      <c r="R127" s="2"/>
    </row>
    <row r="128" spans="10:18" ht="19.5" x14ac:dyDescent="0.4">
      <c r="J128" s="1"/>
      <c r="R128" s="2"/>
    </row>
    <row r="129" spans="10:18" ht="19.5" x14ac:dyDescent="0.4">
      <c r="J129" s="1"/>
      <c r="R129" s="2"/>
    </row>
    <row r="130" spans="10:18" ht="19.5" x14ac:dyDescent="0.4">
      <c r="J130" s="1"/>
      <c r="R130" s="2"/>
    </row>
    <row r="131" spans="10:18" ht="19.5" x14ac:dyDescent="0.4">
      <c r="J131" s="1"/>
      <c r="R131" s="2"/>
    </row>
    <row r="132" spans="10:18" ht="19.5" x14ac:dyDescent="0.4">
      <c r="J132" s="1"/>
      <c r="R132" s="2"/>
    </row>
    <row r="133" spans="10:18" ht="19.5" x14ac:dyDescent="0.4">
      <c r="J133" s="1"/>
      <c r="R133" s="2"/>
    </row>
    <row r="134" spans="10:18" ht="19.5" x14ac:dyDescent="0.4">
      <c r="J134" s="1"/>
      <c r="R134" s="2"/>
    </row>
    <row r="135" spans="10:18" ht="19.5" x14ac:dyDescent="0.4">
      <c r="J135" s="1"/>
      <c r="R135" s="2"/>
    </row>
    <row r="136" spans="10:18" ht="19.5" x14ac:dyDescent="0.4">
      <c r="J136" s="1"/>
      <c r="R136" s="2"/>
    </row>
    <row r="137" spans="10:18" ht="19.5" x14ac:dyDescent="0.4">
      <c r="J137" s="1"/>
      <c r="R137" s="2"/>
    </row>
    <row r="138" spans="10:18" ht="19.5" x14ac:dyDescent="0.4">
      <c r="J138" s="1"/>
      <c r="R138" s="2"/>
    </row>
    <row r="139" spans="10:18" ht="19.5" x14ac:dyDescent="0.4">
      <c r="J139" s="1"/>
      <c r="R139" s="2"/>
    </row>
    <row r="140" spans="10:18" ht="19.5" x14ac:dyDescent="0.4">
      <c r="J140" s="1"/>
      <c r="R140" s="2"/>
    </row>
    <row r="141" spans="10:18" ht="19.5" x14ac:dyDescent="0.4">
      <c r="J141" s="1"/>
      <c r="R141" s="2"/>
    </row>
    <row r="142" spans="10:18" ht="19.5" x14ac:dyDescent="0.4">
      <c r="J142" s="1"/>
      <c r="R142" s="2"/>
    </row>
    <row r="143" spans="10:18" ht="19.5" x14ac:dyDescent="0.4">
      <c r="J143" s="1"/>
      <c r="R143" s="2"/>
    </row>
    <row r="144" spans="10:18" ht="19.5" x14ac:dyDescent="0.4">
      <c r="J144" s="1"/>
      <c r="R144" s="2"/>
    </row>
    <row r="145" spans="10:18" ht="19.5" x14ac:dyDescent="0.4">
      <c r="J145" s="1"/>
      <c r="R145" s="2"/>
    </row>
    <row r="146" spans="10:18" ht="19.5" x14ac:dyDescent="0.4">
      <c r="J146" s="1"/>
      <c r="R146" s="2"/>
    </row>
    <row r="147" spans="10:18" ht="19.5" x14ac:dyDescent="0.4">
      <c r="J147" s="1"/>
      <c r="R147" s="2"/>
    </row>
    <row r="148" spans="10:18" ht="19.5" x14ac:dyDescent="0.4">
      <c r="J148" s="1"/>
      <c r="R148" s="2"/>
    </row>
    <row r="149" spans="10:18" ht="19.5" x14ac:dyDescent="0.4">
      <c r="J149" s="1"/>
      <c r="R149" s="2"/>
    </row>
    <row r="150" spans="10:18" ht="19.5" x14ac:dyDescent="0.4">
      <c r="J150" s="1"/>
      <c r="R150" s="2"/>
    </row>
    <row r="151" spans="10:18" ht="19.5" x14ac:dyDescent="0.4">
      <c r="J151" s="1"/>
      <c r="R151" s="2"/>
    </row>
    <row r="152" spans="10:18" ht="19.5" x14ac:dyDescent="0.4">
      <c r="J152" s="1"/>
      <c r="R152" s="2"/>
    </row>
    <row r="153" spans="10:18" ht="19.5" x14ac:dyDescent="0.4">
      <c r="J153" s="1"/>
      <c r="R153" s="2"/>
    </row>
    <row r="154" spans="10:18" ht="19.5" x14ac:dyDescent="0.4">
      <c r="J154" s="1"/>
      <c r="R154" s="2"/>
    </row>
    <row r="155" spans="10:18" ht="19.5" x14ac:dyDescent="0.4">
      <c r="J155" s="1"/>
      <c r="R155" s="2"/>
    </row>
    <row r="156" spans="10:18" ht="19.5" x14ac:dyDescent="0.4">
      <c r="J156" s="1"/>
      <c r="R156" s="2"/>
    </row>
    <row r="157" spans="10:18" ht="19.5" x14ac:dyDescent="0.4">
      <c r="J157" s="1"/>
      <c r="R157" s="2"/>
    </row>
    <row r="158" spans="10:18" ht="19.5" x14ac:dyDescent="0.4">
      <c r="J158" s="1"/>
      <c r="R158" s="2"/>
    </row>
    <row r="159" spans="10:18" ht="19.5" x14ac:dyDescent="0.4">
      <c r="J159" s="1"/>
      <c r="R159" s="2"/>
    </row>
    <row r="160" spans="10:18" ht="19.5" x14ac:dyDescent="0.4">
      <c r="J160" s="1"/>
      <c r="R160" s="2"/>
    </row>
    <row r="161" spans="10:18" ht="19.5" x14ac:dyDescent="0.4">
      <c r="J161" s="1"/>
      <c r="R161" s="2"/>
    </row>
    <row r="162" spans="10:18" ht="19.5" x14ac:dyDescent="0.4">
      <c r="J162" s="1"/>
      <c r="R162" s="2"/>
    </row>
    <row r="163" spans="10:18" ht="19.5" x14ac:dyDescent="0.4">
      <c r="J163" s="1"/>
      <c r="R163" s="2"/>
    </row>
    <row r="164" spans="10:18" ht="19.5" x14ac:dyDescent="0.4">
      <c r="J164" s="1"/>
      <c r="R164" s="2"/>
    </row>
    <row r="165" spans="10:18" ht="19.5" x14ac:dyDescent="0.4">
      <c r="J165" s="1"/>
      <c r="R165" s="2"/>
    </row>
    <row r="166" spans="10:18" ht="19.5" x14ac:dyDescent="0.4">
      <c r="J166" s="1"/>
      <c r="R166" s="2"/>
    </row>
    <row r="167" spans="10:18" ht="19.5" x14ac:dyDescent="0.4">
      <c r="J167" s="1"/>
      <c r="R167" s="2"/>
    </row>
    <row r="168" spans="10:18" ht="19.5" x14ac:dyDescent="0.4">
      <c r="J168" s="1"/>
      <c r="R168" s="2"/>
    </row>
    <row r="169" spans="10:18" ht="19.5" x14ac:dyDescent="0.4">
      <c r="J169" s="1"/>
      <c r="R169" s="2"/>
    </row>
    <row r="170" spans="10:18" ht="19.5" x14ac:dyDescent="0.4">
      <c r="J170" s="1"/>
      <c r="R170" s="2"/>
    </row>
    <row r="171" spans="10:18" ht="19.5" x14ac:dyDescent="0.4">
      <c r="J171" s="1"/>
      <c r="R171" s="2"/>
    </row>
    <row r="172" spans="10:18" ht="19.5" x14ac:dyDescent="0.4">
      <c r="J172" s="1"/>
      <c r="R172" s="2"/>
    </row>
    <row r="173" spans="10:18" ht="19.5" x14ac:dyDescent="0.4">
      <c r="J173" s="1"/>
      <c r="R173" s="2"/>
    </row>
    <row r="174" spans="10:18" ht="19.5" x14ac:dyDescent="0.4">
      <c r="J174" s="1"/>
      <c r="R174" s="2"/>
    </row>
    <row r="175" spans="10:18" ht="19.5" x14ac:dyDescent="0.4">
      <c r="J175" s="1"/>
      <c r="R175" s="2"/>
    </row>
    <row r="176" spans="10:18" ht="19.5" x14ac:dyDescent="0.4">
      <c r="J176" s="1"/>
      <c r="R176" s="2"/>
    </row>
    <row r="177" spans="10:18" ht="19.5" x14ac:dyDescent="0.4">
      <c r="J177" s="1"/>
      <c r="R177" s="2"/>
    </row>
    <row r="178" spans="10:18" ht="19.5" x14ac:dyDescent="0.4">
      <c r="J178" s="1"/>
      <c r="R178" s="2"/>
    </row>
    <row r="179" spans="10:18" ht="19.5" x14ac:dyDescent="0.4">
      <c r="J179" s="1"/>
      <c r="R179" s="2"/>
    </row>
    <row r="180" spans="10:18" ht="19.5" x14ac:dyDescent="0.4">
      <c r="J180" s="1"/>
      <c r="R180" s="2"/>
    </row>
    <row r="181" spans="10:18" ht="19.5" x14ac:dyDescent="0.4">
      <c r="J181" s="1"/>
      <c r="R181" s="2"/>
    </row>
    <row r="182" spans="10:18" ht="19.5" x14ac:dyDescent="0.4">
      <c r="J182" s="1"/>
      <c r="R182" s="2"/>
    </row>
    <row r="183" spans="10:18" ht="19.5" x14ac:dyDescent="0.4">
      <c r="J183" s="1"/>
      <c r="R183" s="2"/>
    </row>
    <row r="184" spans="10:18" ht="19.5" x14ac:dyDescent="0.4">
      <c r="J184" s="1"/>
      <c r="R184" s="2"/>
    </row>
    <row r="185" spans="10:18" ht="19.5" x14ac:dyDescent="0.4">
      <c r="J185" s="1"/>
      <c r="R185" s="2"/>
    </row>
    <row r="186" spans="10:18" ht="19.5" x14ac:dyDescent="0.4">
      <c r="J186" s="1"/>
      <c r="R186" s="2"/>
    </row>
    <row r="187" spans="10:18" ht="19.5" x14ac:dyDescent="0.4">
      <c r="J187" s="1"/>
      <c r="R187" s="2"/>
    </row>
    <row r="188" spans="10:18" ht="19.5" x14ac:dyDescent="0.4">
      <c r="J188" s="1"/>
      <c r="R188" s="2"/>
    </row>
    <row r="189" spans="10:18" ht="19.5" x14ac:dyDescent="0.4">
      <c r="J189" s="1"/>
      <c r="R189" s="2"/>
    </row>
    <row r="190" spans="10:18" ht="19.5" x14ac:dyDescent="0.4">
      <c r="J190" s="1"/>
      <c r="R190" s="2"/>
    </row>
    <row r="191" spans="10:18" ht="19.5" x14ac:dyDescent="0.4">
      <c r="J191" s="1"/>
      <c r="R191" s="2"/>
    </row>
    <row r="192" spans="10:18" ht="19.5" x14ac:dyDescent="0.4">
      <c r="J192" s="1"/>
      <c r="R192" s="2"/>
    </row>
    <row r="193" spans="10:18" ht="19.5" x14ac:dyDescent="0.4">
      <c r="J193" s="1"/>
      <c r="R193" s="2"/>
    </row>
    <row r="194" spans="10:18" ht="19.5" x14ac:dyDescent="0.4">
      <c r="J194" s="1"/>
      <c r="R194" s="2"/>
    </row>
    <row r="195" spans="10:18" ht="19.5" x14ac:dyDescent="0.4">
      <c r="J195" s="1"/>
      <c r="R195" s="2"/>
    </row>
    <row r="196" spans="10:18" ht="19.5" x14ac:dyDescent="0.4">
      <c r="J196" s="1"/>
      <c r="R196" s="2"/>
    </row>
    <row r="197" spans="10:18" ht="19.5" x14ac:dyDescent="0.4">
      <c r="J197" s="1"/>
      <c r="R197" s="2"/>
    </row>
    <row r="198" spans="10:18" ht="19.5" x14ac:dyDescent="0.4">
      <c r="J198" s="1"/>
      <c r="R198" s="2"/>
    </row>
    <row r="199" spans="10:18" ht="19.5" x14ac:dyDescent="0.4">
      <c r="J199" s="1"/>
      <c r="R199" s="2"/>
    </row>
    <row r="200" spans="10:18" ht="19.5" x14ac:dyDescent="0.4">
      <c r="J200" s="1"/>
      <c r="R200" s="2"/>
    </row>
    <row r="201" spans="10:18" ht="19.5" x14ac:dyDescent="0.4">
      <c r="J201" s="1"/>
      <c r="R201" s="2"/>
    </row>
    <row r="202" spans="10:18" ht="19.5" x14ac:dyDescent="0.4">
      <c r="J202" s="1"/>
      <c r="R202" s="2"/>
    </row>
    <row r="203" spans="10:18" ht="19.5" x14ac:dyDescent="0.4">
      <c r="J203" s="1"/>
      <c r="R203" s="2"/>
    </row>
    <row r="204" spans="10:18" ht="19.5" x14ac:dyDescent="0.4">
      <c r="J204" s="1"/>
      <c r="R204" s="2"/>
    </row>
    <row r="205" spans="10:18" ht="19.5" x14ac:dyDescent="0.4">
      <c r="J205" s="1"/>
      <c r="R205" s="2"/>
    </row>
    <row r="206" spans="10:18" ht="19.5" x14ac:dyDescent="0.4">
      <c r="J206" s="1"/>
      <c r="R206" s="2"/>
    </row>
    <row r="207" spans="10:18" ht="19.5" x14ac:dyDescent="0.4">
      <c r="J207" s="1"/>
      <c r="R207" s="2"/>
    </row>
    <row r="208" spans="10:18" ht="19.5" x14ac:dyDescent="0.4">
      <c r="J208" s="1"/>
      <c r="R208" s="2"/>
    </row>
    <row r="209" spans="10:18" ht="19.5" x14ac:dyDescent="0.4">
      <c r="J209" s="1"/>
      <c r="R209" s="2"/>
    </row>
    <row r="210" spans="10:18" ht="19.5" x14ac:dyDescent="0.4">
      <c r="J210" s="1"/>
      <c r="R210" s="2"/>
    </row>
    <row r="211" spans="10:18" ht="19.5" x14ac:dyDescent="0.4">
      <c r="J211" s="1"/>
      <c r="R211" s="2"/>
    </row>
    <row r="212" spans="10:18" ht="19.5" x14ac:dyDescent="0.4">
      <c r="J212" s="1"/>
      <c r="R212" s="2"/>
    </row>
    <row r="213" spans="10:18" ht="19.5" x14ac:dyDescent="0.4">
      <c r="J213" s="1"/>
      <c r="R213" s="2"/>
    </row>
    <row r="214" spans="10:18" ht="19.5" x14ac:dyDescent="0.4">
      <c r="J214" s="1"/>
      <c r="R214" s="2"/>
    </row>
    <row r="215" spans="10:18" ht="19.5" x14ac:dyDescent="0.4">
      <c r="J215" s="1"/>
      <c r="R215" s="2"/>
    </row>
    <row r="216" spans="10:18" ht="19.5" x14ac:dyDescent="0.4">
      <c r="J216" s="1"/>
      <c r="R216" s="2"/>
    </row>
    <row r="217" spans="10:18" ht="19.5" x14ac:dyDescent="0.4">
      <c r="J217" s="1"/>
      <c r="R217" s="2"/>
    </row>
    <row r="218" spans="10:18" ht="19.5" x14ac:dyDescent="0.4">
      <c r="J218" s="1"/>
      <c r="R218" s="2"/>
    </row>
    <row r="219" spans="10:18" ht="19.5" x14ac:dyDescent="0.4">
      <c r="J219" s="1"/>
      <c r="R219" s="2"/>
    </row>
    <row r="220" spans="10:18" ht="19.5" x14ac:dyDescent="0.4">
      <c r="J220" s="1"/>
      <c r="R220" s="2"/>
    </row>
    <row r="221" spans="10:18" ht="19.5" x14ac:dyDescent="0.4">
      <c r="J221" s="1"/>
      <c r="R221" s="2"/>
    </row>
    <row r="222" spans="10:18" ht="19.5" x14ac:dyDescent="0.4">
      <c r="J222" s="1"/>
      <c r="R222" s="2"/>
    </row>
    <row r="223" spans="10:18" ht="19.5" x14ac:dyDescent="0.4">
      <c r="J223" s="1"/>
      <c r="R223" s="2"/>
    </row>
    <row r="224" spans="10:18" ht="19.5" x14ac:dyDescent="0.4">
      <c r="J224" s="1"/>
      <c r="R224" s="2"/>
    </row>
    <row r="225" spans="10:18" ht="19.5" x14ac:dyDescent="0.4">
      <c r="J225" s="1"/>
      <c r="R225" s="2"/>
    </row>
    <row r="226" spans="10:18" ht="19.5" x14ac:dyDescent="0.4">
      <c r="J226" s="1"/>
      <c r="R226" s="2"/>
    </row>
    <row r="227" spans="10:18" ht="19.5" x14ac:dyDescent="0.4">
      <c r="J227" s="1"/>
      <c r="R227" s="2"/>
    </row>
    <row r="228" spans="10:18" ht="19.5" x14ac:dyDescent="0.4">
      <c r="J228" s="1"/>
      <c r="R228" s="2"/>
    </row>
    <row r="229" spans="10:18" ht="19.5" x14ac:dyDescent="0.4">
      <c r="J229" s="1"/>
      <c r="R229" s="2"/>
    </row>
    <row r="230" spans="10:18" ht="19.5" x14ac:dyDescent="0.4">
      <c r="J230" s="1"/>
      <c r="R230" s="2"/>
    </row>
    <row r="231" spans="10:18" ht="19.5" x14ac:dyDescent="0.4">
      <c r="J231" s="1"/>
      <c r="R231" s="2"/>
    </row>
    <row r="232" spans="10:18" ht="19.5" x14ac:dyDescent="0.4">
      <c r="J232" s="1"/>
      <c r="R232" s="2"/>
    </row>
    <row r="233" spans="10:18" ht="19.5" x14ac:dyDescent="0.4">
      <c r="J233" s="1"/>
      <c r="R233" s="2"/>
    </row>
    <row r="234" spans="10:18" ht="19.5" x14ac:dyDescent="0.4">
      <c r="J234" s="1"/>
      <c r="R234" s="2"/>
    </row>
    <row r="235" spans="10:18" ht="19.5" x14ac:dyDescent="0.4">
      <c r="J235" s="1"/>
      <c r="R235" s="2"/>
    </row>
    <row r="236" spans="10:18" ht="19.5" x14ac:dyDescent="0.4">
      <c r="J236" s="1"/>
      <c r="R236" s="2"/>
    </row>
    <row r="237" spans="10:18" ht="19.5" x14ac:dyDescent="0.4">
      <c r="J237" s="1"/>
      <c r="R237" s="2"/>
    </row>
    <row r="238" spans="10:18" ht="19.5" x14ac:dyDescent="0.4">
      <c r="J238" s="1"/>
      <c r="R238" s="2"/>
    </row>
    <row r="239" spans="10:18" ht="19.5" x14ac:dyDescent="0.4">
      <c r="J239" s="1"/>
      <c r="R239" s="2"/>
    </row>
    <row r="240" spans="10:18" ht="19.5" x14ac:dyDescent="0.4">
      <c r="J240" s="1"/>
      <c r="R240" s="2"/>
    </row>
    <row r="241" spans="10:18" ht="19.5" x14ac:dyDescent="0.4">
      <c r="J241" s="1"/>
      <c r="R241" s="2"/>
    </row>
    <row r="242" spans="10:18" ht="19.5" x14ac:dyDescent="0.4">
      <c r="J242" s="1"/>
      <c r="R242" s="2"/>
    </row>
    <row r="243" spans="10:18" ht="19.5" x14ac:dyDescent="0.4">
      <c r="J243" s="1"/>
      <c r="R243" s="2"/>
    </row>
    <row r="244" spans="10:18" ht="19.5" x14ac:dyDescent="0.4">
      <c r="J244" s="1"/>
      <c r="R244" s="2"/>
    </row>
    <row r="245" spans="10:18" ht="19.5" x14ac:dyDescent="0.4">
      <c r="J245" s="1"/>
      <c r="R245" s="2"/>
    </row>
    <row r="246" spans="10:18" ht="19.5" x14ac:dyDescent="0.4">
      <c r="J246" s="1"/>
      <c r="R246" s="2"/>
    </row>
    <row r="247" spans="10:18" ht="19.5" x14ac:dyDescent="0.4">
      <c r="J247" s="1"/>
      <c r="R247" s="2"/>
    </row>
    <row r="248" spans="10:18" ht="19.5" x14ac:dyDescent="0.4">
      <c r="J248" s="1"/>
      <c r="R248" s="2"/>
    </row>
    <row r="249" spans="10:18" ht="19.5" x14ac:dyDescent="0.4">
      <c r="J249" s="1"/>
      <c r="R249" s="2"/>
    </row>
    <row r="250" spans="10:18" ht="19.5" x14ac:dyDescent="0.4">
      <c r="J250" s="1"/>
      <c r="R250" s="2"/>
    </row>
    <row r="251" spans="10:18" ht="19.5" x14ac:dyDescent="0.4">
      <c r="J251" s="1"/>
      <c r="R251" s="2"/>
    </row>
    <row r="252" spans="10:18" ht="19.5" x14ac:dyDescent="0.4">
      <c r="J252" s="1"/>
      <c r="R252" s="2"/>
    </row>
    <row r="253" spans="10:18" ht="19.5" x14ac:dyDescent="0.4">
      <c r="J253" s="1"/>
      <c r="R253" s="2"/>
    </row>
    <row r="254" spans="10:18" ht="19.5" x14ac:dyDescent="0.4">
      <c r="J254" s="1"/>
      <c r="R254" s="2"/>
    </row>
    <row r="255" spans="10:18" ht="19.5" x14ac:dyDescent="0.4">
      <c r="J255" s="1"/>
      <c r="R255" s="2"/>
    </row>
    <row r="256" spans="10:18" ht="15.95" customHeight="1" x14ac:dyDescent="0.4">
      <c r="J256" s="1"/>
      <c r="R256" s="2"/>
    </row>
    <row r="257" spans="10:18" ht="15.95" customHeight="1" x14ac:dyDescent="0.4">
      <c r="J257" s="1"/>
      <c r="R257" s="2"/>
    </row>
    <row r="258" spans="10:18" ht="15.95" customHeight="1" x14ac:dyDescent="0.4">
      <c r="J258" s="1"/>
      <c r="R258" s="2"/>
    </row>
    <row r="259" spans="10:18" ht="15.95" customHeight="1" x14ac:dyDescent="0.4">
      <c r="J259" s="1"/>
      <c r="R259" s="2"/>
    </row>
    <row r="260" spans="10:18" ht="15.95" customHeight="1" x14ac:dyDescent="0.4">
      <c r="J260" s="1"/>
      <c r="R260" s="2"/>
    </row>
    <row r="261" spans="10:18" ht="15.95" customHeight="1" x14ac:dyDescent="0.4">
      <c r="J261" s="1"/>
      <c r="R261" s="2"/>
    </row>
    <row r="262" spans="10:18" ht="15.95" customHeight="1" x14ac:dyDescent="0.4">
      <c r="J262" s="1"/>
      <c r="R262" s="2"/>
    </row>
    <row r="263" spans="10:18" ht="15.95" customHeight="1" x14ac:dyDescent="0.4">
      <c r="J263" s="1"/>
      <c r="R263" s="2"/>
    </row>
    <row r="264" spans="10:18" ht="15.95" customHeight="1" x14ac:dyDescent="0.4">
      <c r="J264" s="1"/>
      <c r="R264" s="2"/>
    </row>
    <row r="265" spans="10:18" ht="15.95" customHeight="1" x14ac:dyDescent="0.4">
      <c r="J265" s="1"/>
      <c r="R265" s="2"/>
    </row>
    <row r="266" spans="10:18" ht="15.95" customHeight="1" x14ac:dyDescent="0.4">
      <c r="J266" s="1"/>
      <c r="R266" s="2"/>
    </row>
    <row r="267" spans="10:18" ht="15.95" customHeight="1" x14ac:dyDescent="0.4">
      <c r="J267" s="1"/>
      <c r="R267" s="2"/>
    </row>
    <row r="268" spans="10:18" ht="15.95" customHeight="1" x14ac:dyDescent="0.4">
      <c r="J268" s="1"/>
      <c r="R268" s="2"/>
    </row>
    <row r="269" spans="10:18" ht="15.95" customHeight="1" x14ac:dyDescent="0.4">
      <c r="J269" s="1"/>
      <c r="R269" s="2"/>
    </row>
    <row r="270" spans="10:18" ht="15.95" customHeight="1" x14ac:dyDescent="0.4">
      <c r="J270" s="1"/>
      <c r="R270" s="2"/>
    </row>
    <row r="271" spans="10:18" ht="15.95" customHeight="1" x14ac:dyDescent="0.4">
      <c r="J271" s="1"/>
      <c r="R271" s="2"/>
    </row>
    <row r="272" spans="10:18" ht="15.95" customHeight="1" x14ac:dyDescent="0.4">
      <c r="J272" s="1"/>
      <c r="R272" s="2"/>
    </row>
    <row r="273" spans="10:18" ht="15.95" customHeight="1" x14ac:dyDescent="0.4">
      <c r="J273" s="1"/>
      <c r="R273" s="2"/>
    </row>
    <row r="274" spans="10:18" ht="15.95" customHeight="1" x14ac:dyDescent="0.4">
      <c r="J274" s="1"/>
      <c r="R274" s="2"/>
    </row>
    <row r="275" spans="10:18" ht="15.95" customHeight="1" x14ac:dyDescent="0.4">
      <c r="J275" s="1"/>
      <c r="R275" s="2"/>
    </row>
    <row r="276" spans="10:18" ht="15.95" customHeight="1" x14ac:dyDescent="0.4">
      <c r="J276" s="1"/>
      <c r="R276" s="2"/>
    </row>
    <row r="277" spans="10:18" ht="15.95" customHeight="1" x14ac:dyDescent="0.4">
      <c r="J277" s="1"/>
      <c r="R277" s="2"/>
    </row>
    <row r="278" spans="10:18" ht="15.95" customHeight="1" x14ac:dyDescent="0.4">
      <c r="J278" s="1"/>
      <c r="R278" s="2"/>
    </row>
    <row r="279" spans="10:18" ht="15.95" customHeight="1" x14ac:dyDescent="0.4">
      <c r="J279" s="1"/>
      <c r="R279" s="2"/>
    </row>
    <row r="280" spans="10:18" ht="15.95" customHeight="1" x14ac:dyDescent="0.4">
      <c r="J280" s="1"/>
      <c r="R280" s="2"/>
    </row>
    <row r="281" spans="10:18" ht="15.95" customHeight="1" x14ac:dyDescent="0.4">
      <c r="J281" s="1"/>
      <c r="R281" s="2"/>
    </row>
    <row r="282" spans="10:18" ht="15.95" customHeight="1" x14ac:dyDescent="0.4">
      <c r="J282" s="1"/>
      <c r="R282" s="2"/>
    </row>
    <row r="283" spans="10:18" ht="15.95" customHeight="1" x14ac:dyDescent="0.4">
      <c r="J283" s="1"/>
      <c r="R283" s="2"/>
    </row>
    <row r="284" spans="10:18" ht="15.95" customHeight="1" x14ac:dyDescent="0.4">
      <c r="J284" s="1"/>
      <c r="R284" s="2"/>
    </row>
    <row r="285" spans="10:18" ht="15.95" customHeight="1" x14ac:dyDescent="0.4">
      <c r="J285" s="1"/>
      <c r="R285" s="2"/>
    </row>
    <row r="286" spans="10:18" ht="15.95" customHeight="1" x14ac:dyDescent="0.4">
      <c r="J286" s="1"/>
      <c r="R286" s="2"/>
    </row>
    <row r="287" spans="10:18" ht="15.95" customHeight="1" x14ac:dyDescent="0.4">
      <c r="J287" s="1"/>
      <c r="R287" s="2"/>
    </row>
    <row r="288" spans="10:18" ht="15.95" customHeight="1" x14ac:dyDescent="0.4">
      <c r="J288" s="1"/>
      <c r="R288" s="2"/>
    </row>
    <row r="289" spans="10:18" ht="15.95" customHeight="1" x14ac:dyDescent="0.4">
      <c r="J289" s="1"/>
      <c r="R289" s="2"/>
    </row>
    <row r="290" spans="10:18" ht="15.95" customHeight="1" x14ac:dyDescent="0.4">
      <c r="J290" s="1"/>
      <c r="R290" s="2"/>
    </row>
    <row r="291" spans="10:18" ht="15.95" customHeight="1" x14ac:dyDescent="0.4">
      <c r="J291" s="1"/>
      <c r="R291" s="2"/>
    </row>
    <row r="292" spans="10:18" ht="15.95" customHeight="1" x14ac:dyDescent="0.4">
      <c r="J292" s="1"/>
      <c r="R292" s="2"/>
    </row>
    <row r="293" spans="10:18" ht="15.95" customHeight="1" x14ac:dyDescent="0.4">
      <c r="J293" s="1"/>
      <c r="R293" s="2"/>
    </row>
    <row r="294" spans="10:18" ht="15.95" customHeight="1" x14ac:dyDescent="0.4">
      <c r="J294" s="1"/>
      <c r="R294" s="2"/>
    </row>
    <row r="295" spans="10:18" ht="15.95" customHeight="1" x14ac:dyDescent="0.4">
      <c r="J295" s="1"/>
      <c r="R295" s="2"/>
    </row>
    <row r="296" spans="10:18" ht="15.95" customHeight="1" x14ac:dyDescent="0.4">
      <c r="J296" s="1"/>
      <c r="R296" s="2"/>
    </row>
    <row r="297" spans="10:18" ht="15.95" customHeight="1" x14ac:dyDescent="0.4">
      <c r="J297" s="1"/>
      <c r="R297" s="2"/>
    </row>
    <row r="298" spans="10:18" ht="15.95" customHeight="1" x14ac:dyDescent="0.4">
      <c r="J298" s="1"/>
      <c r="R298" s="2"/>
    </row>
    <row r="299" spans="10:18" ht="15.95" customHeight="1" x14ac:dyDescent="0.4">
      <c r="J299" s="1"/>
      <c r="R299" s="2"/>
    </row>
    <row r="300" spans="10:18" ht="15.95" customHeight="1" x14ac:dyDescent="0.4">
      <c r="J300" s="1"/>
      <c r="R300" s="2"/>
    </row>
    <row r="301" spans="10:18" ht="15.95" customHeight="1" x14ac:dyDescent="0.4">
      <c r="J301" s="1"/>
      <c r="R301" s="2"/>
    </row>
    <row r="302" spans="10:18" ht="15.95" customHeight="1" x14ac:dyDescent="0.4">
      <c r="J302" s="1"/>
      <c r="R302" s="2"/>
    </row>
    <row r="303" spans="10:18" ht="15.95" customHeight="1" x14ac:dyDescent="0.4">
      <c r="J303" s="1"/>
      <c r="R303" s="2"/>
    </row>
    <row r="304" spans="10:18" ht="15.95" customHeight="1" x14ac:dyDescent="0.4">
      <c r="J304" s="1"/>
      <c r="R304" s="2"/>
    </row>
    <row r="305" spans="10:18" ht="15.95" customHeight="1" x14ac:dyDescent="0.4">
      <c r="J305" s="1"/>
      <c r="R305" s="2"/>
    </row>
    <row r="306" spans="10:18" ht="15.95" customHeight="1" x14ac:dyDescent="0.4">
      <c r="J306" s="1"/>
      <c r="R306" s="2"/>
    </row>
    <row r="307" spans="10:18" ht="15.95" customHeight="1" x14ac:dyDescent="0.4">
      <c r="J307" s="1"/>
      <c r="R307" s="2"/>
    </row>
    <row r="308" spans="10:18" ht="15.95" customHeight="1" x14ac:dyDescent="0.4">
      <c r="J308" s="1"/>
      <c r="R308" s="2"/>
    </row>
    <row r="309" spans="10:18" ht="15.95" customHeight="1" x14ac:dyDescent="0.4">
      <c r="J309" s="1"/>
      <c r="R309" s="2"/>
    </row>
    <row r="310" spans="10:18" ht="15.95" customHeight="1" x14ac:dyDescent="0.4">
      <c r="J310" s="1"/>
      <c r="R310" s="2"/>
    </row>
    <row r="311" spans="10:18" ht="15.95" customHeight="1" x14ac:dyDescent="0.4">
      <c r="J311" s="1"/>
      <c r="R311" s="2"/>
    </row>
    <row r="312" spans="10:18" ht="15.95" customHeight="1" x14ac:dyDescent="0.4">
      <c r="J312" s="1"/>
      <c r="R312" s="2"/>
    </row>
    <row r="313" spans="10:18" ht="15.95" customHeight="1" x14ac:dyDescent="0.4">
      <c r="J313" s="1"/>
      <c r="R313" s="2"/>
    </row>
    <row r="314" spans="10:18" ht="15.95" customHeight="1" x14ac:dyDescent="0.4">
      <c r="J314" s="1"/>
      <c r="R314" s="2"/>
    </row>
    <row r="315" spans="10:18" ht="15.95" customHeight="1" x14ac:dyDescent="0.4">
      <c r="J315" s="1"/>
      <c r="R315" s="2"/>
    </row>
    <row r="316" spans="10:18" ht="15.95" customHeight="1" x14ac:dyDescent="0.4">
      <c r="J316" s="1"/>
      <c r="R316" s="2"/>
    </row>
    <row r="317" spans="10:18" ht="15.95" customHeight="1" x14ac:dyDescent="0.4">
      <c r="J317" s="1"/>
      <c r="R317" s="2"/>
    </row>
    <row r="318" spans="10:18" ht="15.95" customHeight="1" x14ac:dyDescent="0.4">
      <c r="J318" s="1"/>
      <c r="R318" s="2"/>
    </row>
    <row r="319" spans="10:18" ht="15.95" customHeight="1" x14ac:dyDescent="0.4">
      <c r="J319" s="1"/>
      <c r="R319" s="2"/>
    </row>
    <row r="320" spans="10:18" ht="15.95" customHeight="1" x14ac:dyDescent="0.4">
      <c r="J320" s="1"/>
      <c r="R320" s="2"/>
    </row>
    <row r="321" spans="10:18" ht="15.95" customHeight="1" x14ac:dyDescent="0.4">
      <c r="J321" s="1"/>
      <c r="R321" s="2"/>
    </row>
    <row r="322" spans="10:18" ht="15.95" customHeight="1" x14ac:dyDescent="0.4">
      <c r="J322" s="1"/>
      <c r="R322" s="2"/>
    </row>
    <row r="323" spans="10:18" ht="15.95" customHeight="1" x14ac:dyDescent="0.4">
      <c r="J323" s="1"/>
      <c r="R323" s="2"/>
    </row>
    <row r="324" spans="10:18" ht="15.95" customHeight="1" x14ac:dyDescent="0.4">
      <c r="J324" s="1"/>
      <c r="R324" s="2"/>
    </row>
    <row r="325" spans="10:18" ht="15.95" customHeight="1" x14ac:dyDescent="0.4">
      <c r="J325" s="1"/>
      <c r="R325" s="2"/>
    </row>
    <row r="326" spans="10:18" ht="15.95" customHeight="1" x14ac:dyDescent="0.4">
      <c r="J326" s="1"/>
      <c r="R326" s="2"/>
    </row>
    <row r="327" spans="10:18" ht="15.95" customHeight="1" x14ac:dyDescent="0.4">
      <c r="J327" s="1"/>
      <c r="R327" s="2"/>
    </row>
    <row r="328" spans="10:18" ht="15.95" customHeight="1" x14ac:dyDescent="0.4">
      <c r="J328" s="1"/>
      <c r="R328" s="2"/>
    </row>
    <row r="329" spans="10:18" ht="15.95" customHeight="1" x14ac:dyDescent="0.4">
      <c r="J329" s="1"/>
      <c r="R329" s="2"/>
    </row>
    <row r="330" spans="10:18" ht="15.95" customHeight="1" x14ac:dyDescent="0.4">
      <c r="J330" s="1"/>
      <c r="R330" s="2"/>
    </row>
    <row r="331" spans="10:18" ht="15.95" customHeight="1" x14ac:dyDescent="0.4">
      <c r="J331" s="1"/>
      <c r="R331" s="2"/>
    </row>
    <row r="332" spans="10:18" ht="15.95" customHeight="1" x14ac:dyDescent="0.4">
      <c r="J332" s="1"/>
      <c r="R332" s="2"/>
    </row>
    <row r="333" spans="10:18" ht="15.95" customHeight="1" x14ac:dyDescent="0.4">
      <c r="J333" s="1"/>
      <c r="R333" s="2"/>
    </row>
    <row r="334" spans="10:18" ht="15.95" customHeight="1" x14ac:dyDescent="0.4">
      <c r="J334" s="1"/>
      <c r="R334" s="2"/>
    </row>
    <row r="335" spans="10:18" ht="15.95" customHeight="1" x14ac:dyDescent="0.4">
      <c r="J335" s="1"/>
      <c r="R335" s="2"/>
    </row>
    <row r="336" spans="10:18" ht="15.95" customHeight="1" x14ac:dyDescent="0.4">
      <c r="J336" s="1"/>
      <c r="R336" s="2"/>
    </row>
    <row r="337" spans="10:18" ht="15.95" customHeight="1" x14ac:dyDescent="0.4">
      <c r="J337" s="1"/>
      <c r="R337" s="2"/>
    </row>
    <row r="338" spans="10:18" ht="15.95" customHeight="1" x14ac:dyDescent="0.4">
      <c r="J338" s="1"/>
      <c r="R338" s="2"/>
    </row>
    <row r="339" spans="10:18" ht="15.95" customHeight="1" x14ac:dyDescent="0.4">
      <c r="J339" s="1"/>
      <c r="R339" s="2"/>
    </row>
    <row r="340" spans="10:18" ht="15.95" customHeight="1" x14ac:dyDescent="0.4">
      <c r="J340" s="1"/>
      <c r="R340" s="2"/>
    </row>
    <row r="341" spans="10:18" ht="15.95" customHeight="1" x14ac:dyDescent="0.4">
      <c r="J341" s="1"/>
      <c r="R341" s="2"/>
    </row>
    <row r="342" spans="10:18" ht="15.95" customHeight="1" x14ac:dyDescent="0.4">
      <c r="J342" s="1"/>
      <c r="R342" s="2"/>
    </row>
    <row r="343" spans="10:18" ht="15.95" customHeight="1" x14ac:dyDescent="0.4">
      <c r="J343" s="1"/>
      <c r="R343" s="2"/>
    </row>
    <row r="344" spans="10:18" ht="15.95" customHeight="1" x14ac:dyDescent="0.4">
      <c r="J344" s="1"/>
      <c r="R344" s="2"/>
    </row>
    <row r="345" spans="10:18" ht="15.95" customHeight="1" x14ac:dyDescent="0.4">
      <c r="J345" s="1"/>
      <c r="R345" s="2"/>
    </row>
    <row r="346" spans="10:18" ht="15.95" customHeight="1" x14ac:dyDescent="0.4">
      <c r="J346" s="1"/>
      <c r="R346" s="2"/>
    </row>
    <row r="347" spans="10:18" ht="15.95" customHeight="1" x14ac:dyDescent="0.4">
      <c r="J347" s="1"/>
      <c r="R347" s="2"/>
    </row>
    <row r="348" spans="10:18" ht="15.95" customHeight="1" x14ac:dyDescent="0.4">
      <c r="J348" s="1"/>
      <c r="R348" s="2"/>
    </row>
    <row r="349" spans="10:18" ht="15.95" customHeight="1" x14ac:dyDescent="0.4">
      <c r="J349" s="1"/>
      <c r="R349" s="2"/>
    </row>
    <row r="350" spans="10:18" ht="15.95" customHeight="1" x14ac:dyDescent="0.4">
      <c r="J350" s="1"/>
      <c r="R350" s="2"/>
    </row>
    <row r="351" spans="10:18" ht="15.95" customHeight="1" x14ac:dyDescent="0.4">
      <c r="J351" s="1"/>
      <c r="R351" s="2"/>
    </row>
    <row r="352" spans="10:18" ht="15.95" customHeight="1" x14ac:dyDescent="0.4">
      <c r="J352" s="1"/>
      <c r="R352" s="2"/>
    </row>
    <row r="353" spans="10:18" ht="15.95" customHeight="1" x14ac:dyDescent="0.4">
      <c r="J353" s="1"/>
      <c r="R353" s="2"/>
    </row>
    <row r="354" spans="10:18" ht="15.95" customHeight="1" x14ac:dyDescent="0.4">
      <c r="J354" s="1"/>
      <c r="R354" s="2"/>
    </row>
    <row r="355" spans="10:18" ht="15.95" customHeight="1" x14ac:dyDescent="0.4">
      <c r="J355" s="1"/>
      <c r="R355" s="2"/>
    </row>
    <row r="356" spans="10:18" ht="15.95" customHeight="1" x14ac:dyDescent="0.4">
      <c r="J356" s="1"/>
      <c r="R356" s="2"/>
    </row>
    <row r="357" spans="10:18" ht="15.95" customHeight="1" x14ac:dyDescent="0.4">
      <c r="J357" s="1"/>
      <c r="R357" s="2"/>
    </row>
    <row r="358" spans="10:18" ht="15.95" customHeight="1" x14ac:dyDescent="0.4">
      <c r="J358" s="1"/>
      <c r="R358" s="2"/>
    </row>
    <row r="359" spans="10:18" ht="15.95" customHeight="1" x14ac:dyDescent="0.4">
      <c r="J359" s="1"/>
      <c r="R359" s="2"/>
    </row>
    <row r="360" spans="10:18" ht="15.95" customHeight="1" x14ac:dyDescent="0.4">
      <c r="J360" s="1"/>
      <c r="R360" s="2"/>
    </row>
    <row r="361" spans="10:18" ht="15.95" customHeight="1" x14ac:dyDescent="0.4">
      <c r="J361" s="1"/>
      <c r="R361" s="2"/>
    </row>
    <row r="362" spans="10:18" ht="15.95" customHeight="1" x14ac:dyDescent="0.4">
      <c r="J362" s="1"/>
      <c r="R362" s="2"/>
    </row>
    <row r="363" spans="10:18" ht="15.95" customHeight="1" x14ac:dyDescent="0.4">
      <c r="J363" s="1"/>
      <c r="R363" s="2"/>
    </row>
    <row r="364" spans="10:18" ht="15.95" customHeight="1" x14ac:dyDescent="0.4">
      <c r="J364" s="1"/>
      <c r="R364" s="2"/>
    </row>
    <row r="365" spans="10:18" ht="15.95" customHeight="1" x14ac:dyDescent="0.4">
      <c r="J365" s="1"/>
      <c r="R365" s="2"/>
    </row>
    <row r="366" spans="10:18" ht="15.95" customHeight="1" x14ac:dyDescent="0.4">
      <c r="J366" s="1"/>
      <c r="R366" s="2"/>
    </row>
    <row r="367" spans="10:18" ht="15.95" customHeight="1" x14ac:dyDescent="0.4">
      <c r="J367" s="1"/>
      <c r="R367" s="2"/>
    </row>
    <row r="368" spans="10:18" ht="15.95" customHeight="1" x14ac:dyDescent="0.4">
      <c r="J368" s="1"/>
      <c r="R368" s="2"/>
    </row>
    <row r="369" spans="10:18" ht="15.95" customHeight="1" x14ac:dyDescent="0.4">
      <c r="J369" s="1"/>
      <c r="R369" s="2"/>
    </row>
    <row r="370" spans="10:18" ht="15.95" customHeight="1" x14ac:dyDescent="0.4">
      <c r="J370" s="1"/>
      <c r="R370" s="2"/>
    </row>
    <row r="371" spans="10:18" ht="15.95" customHeight="1" x14ac:dyDescent="0.4">
      <c r="J371" s="1"/>
      <c r="R371" s="2"/>
    </row>
    <row r="372" spans="10:18" ht="15.95" customHeight="1" x14ac:dyDescent="0.4">
      <c r="J372" s="1"/>
      <c r="R372" s="2"/>
    </row>
    <row r="373" spans="10:18" ht="15.95" customHeight="1" x14ac:dyDescent="0.4">
      <c r="J373" s="1"/>
      <c r="R373" s="2"/>
    </row>
    <row r="374" spans="10:18" ht="15.95" customHeight="1" x14ac:dyDescent="0.4">
      <c r="J374" s="1"/>
      <c r="R374" s="2"/>
    </row>
    <row r="375" spans="10:18" ht="15.95" customHeight="1" x14ac:dyDescent="0.4">
      <c r="J375" s="1"/>
      <c r="R375" s="2"/>
    </row>
    <row r="376" spans="10:18" ht="15.95" customHeight="1" x14ac:dyDescent="0.4">
      <c r="J376" s="1"/>
      <c r="R376" s="2"/>
    </row>
    <row r="377" spans="10:18" ht="15.95" customHeight="1" x14ac:dyDescent="0.4">
      <c r="J377" s="1"/>
      <c r="R377" s="2"/>
    </row>
    <row r="378" spans="10:18" ht="15.95" customHeight="1" x14ac:dyDescent="0.4">
      <c r="J378" s="1"/>
      <c r="R378" s="2"/>
    </row>
    <row r="379" spans="10:18" ht="15.95" customHeight="1" x14ac:dyDescent="0.4">
      <c r="J379" s="1"/>
      <c r="R379" s="2"/>
    </row>
    <row r="380" spans="10:18" ht="15.95" customHeight="1" x14ac:dyDescent="0.4">
      <c r="J380" s="1"/>
      <c r="R380" s="2"/>
    </row>
    <row r="381" spans="10:18" ht="15.95" customHeight="1" x14ac:dyDescent="0.4">
      <c r="J381" s="1"/>
      <c r="R381" s="2"/>
    </row>
    <row r="382" spans="10:18" ht="15.95" customHeight="1" x14ac:dyDescent="0.4">
      <c r="J382" s="1"/>
      <c r="R382" s="2"/>
    </row>
    <row r="383" spans="10:18" ht="15.95" customHeight="1" x14ac:dyDescent="0.4">
      <c r="J383" s="1"/>
      <c r="R383" s="2"/>
    </row>
    <row r="384" spans="10:18" ht="15.95" customHeight="1" x14ac:dyDescent="0.4">
      <c r="J384" s="1"/>
      <c r="R384" s="2"/>
    </row>
    <row r="385" spans="10:18" ht="15.95" customHeight="1" x14ac:dyDescent="0.4">
      <c r="J385" s="1"/>
      <c r="R385" s="2"/>
    </row>
    <row r="386" spans="10:18" ht="15.95" customHeight="1" x14ac:dyDescent="0.4">
      <c r="J386" s="1"/>
      <c r="R386" s="2"/>
    </row>
    <row r="387" spans="10:18" ht="15.95" customHeight="1" x14ac:dyDescent="0.4">
      <c r="J387" s="1"/>
      <c r="R387" s="2"/>
    </row>
    <row r="388" spans="10:18" ht="15.95" customHeight="1" x14ac:dyDescent="0.4">
      <c r="J388" s="1"/>
      <c r="R388" s="2"/>
    </row>
    <row r="389" spans="10:18" ht="15.95" customHeight="1" x14ac:dyDescent="0.4">
      <c r="J389" s="1"/>
      <c r="R389" s="2"/>
    </row>
    <row r="390" spans="10:18" ht="15.95" customHeight="1" x14ac:dyDescent="0.4">
      <c r="J390" s="1"/>
      <c r="R390" s="2"/>
    </row>
    <row r="391" spans="10:18" ht="15.95" customHeight="1" x14ac:dyDescent="0.4">
      <c r="J391" s="1"/>
      <c r="R391" s="2"/>
    </row>
    <row r="392" spans="10:18" ht="15.95" customHeight="1" x14ac:dyDescent="0.4">
      <c r="J392" s="1"/>
      <c r="R392" s="2"/>
    </row>
    <row r="393" spans="10:18" ht="15.95" customHeight="1" x14ac:dyDescent="0.4">
      <c r="J393" s="1"/>
      <c r="R393" s="2"/>
    </row>
    <row r="394" spans="10:18" ht="15.95" customHeight="1" x14ac:dyDescent="0.4">
      <c r="J394" s="1"/>
      <c r="R394" s="2"/>
    </row>
    <row r="395" spans="10:18" ht="15.95" customHeight="1" x14ac:dyDescent="0.4">
      <c r="J395" s="1"/>
      <c r="R395" s="2"/>
    </row>
    <row r="396" spans="10:18" ht="15.95" customHeight="1" x14ac:dyDescent="0.4">
      <c r="J396" s="1"/>
      <c r="R396" s="2"/>
    </row>
    <row r="397" spans="10:18" ht="15.95" customHeight="1" x14ac:dyDescent="0.4">
      <c r="J397" s="1"/>
      <c r="R397" s="2"/>
    </row>
    <row r="398" spans="10:18" ht="15.95" customHeight="1" x14ac:dyDescent="0.4">
      <c r="J398" s="1"/>
      <c r="R398" s="2"/>
    </row>
    <row r="399" spans="10:18" ht="15.95" customHeight="1" x14ac:dyDescent="0.4">
      <c r="J399" s="1"/>
      <c r="R399" s="2"/>
    </row>
    <row r="400" spans="10:18" ht="15.95" customHeight="1" x14ac:dyDescent="0.4">
      <c r="J400" s="1"/>
      <c r="R400" s="2"/>
    </row>
    <row r="401" spans="10:18" ht="15.95" customHeight="1" x14ac:dyDescent="0.4">
      <c r="J401" s="1"/>
      <c r="R401" s="2"/>
    </row>
    <row r="402" spans="10:18" ht="15.95" customHeight="1" x14ac:dyDescent="0.4">
      <c r="J402" s="1"/>
      <c r="R402" s="2"/>
    </row>
    <row r="403" spans="10:18" ht="15.95" customHeight="1" x14ac:dyDescent="0.4">
      <c r="J403" s="1"/>
      <c r="R403" s="2"/>
    </row>
    <row r="404" spans="10:18" ht="15.95" customHeight="1" x14ac:dyDescent="0.4">
      <c r="J404" s="1"/>
      <c r="R404" s="2"/>
    </row>
    <row r="405" spans="10:18" ht="15.95" customHeight="1" x14ac:dyDescent="0.4">
      <c r="J405" s="1"/>
      <c r="R405" s="2"/>
    </row>
    <row r="406" spans="10:18" ht="15.95" customHeight="1" x14ac:dyDescent="0.4">
      <c r="J406" s="1"/>
      <c r="R406" s="2"/>
    </row>
    <row r="407" spans="10:18" ht="15.95" customHeight="1" x14ac:dyDescent="0.4">
      <c r="J407" s="1"/>
      <c r="R407" s="2"/>
    </row>
    <row r="408" spans="10:18" ht="15.95" customHeight="1" x14ac:dyDescent="0.4">
      <c r="J408" s="1"/>
      <c r="R408" s="2"/>
    </row>
    <row r="409" spans="10:18" ht="15.95" customHeight="1" x14ac:dyDescent="0.4">
      <c r="J409" s="1"/>
      <c r="R409" s="2"/>
    </row>
    <row r="410" spans="10:18" ht="15.95" customHeight="1" x14ac:dyDescent="0.4">
      <c r="J410" s="1"/>
      <c r="R410" s="2"/>
    </row>
    <row r="411" spans="10:18" ht="15.95" customHeight="1" x14ac:dyDescent="0.4">
      <c r="J411" s="1"/>
      <c r="R411" s="2"/>
    </row>
    <row r="412" spans="10:18" ht="15.95" customHeight="1" x14ac:dyDescent="0.4">
      <c r="J412" s="1"/>
      <c r="R412" s="2"/>
    </row>
    <row r="413" spans="10:18" ht="15.95" customHeight="1" x14ac:dyDescent="0.4">
      <c r="J413" s="1"/>
      <c r="R413" s="2"/>
    </row>
    <row r="414" spans="10:18" ht="15.95" customHeight="1" x14ac:dyDescent="0.4">
      <c r="J414" s="1"/>
      <c r="R414" s="2"/>
    </row>
    <row r="415" spans="10:18" ht="15.95" customHeight="1" x14ac:dyDescent="0.4">
      <c r="J415" s="1"/>
      <c r="R415" s="2"/>
    </row>
    <row r="416" spans="10:18" ht="15.95" customHeight="1" x14ac:dyDescent="0.4">
      <c r="J416" s="1"/>
      <c r="R416" s="2"/>
    </row>
    <row r="417" spans="10:18" ht="15.95" customHeight="1" x14ac:dyDescent="0.4">
      <c r="J417" s="1"/>
      <c r="R417" s="2"/>
    </row>
    <row r="418" spans="10:18" ht="15.95" customHeight="1" x14ac:dyDescent="0.4">
      <c r="J418" s="1"/>
      <c r="R418" s="2"/>
    </row>
    <row r="419" spans="10:18" ht="15.95" customHeight="1" x14ac:dyDescent="0.4">
      <c r="J419" s="1"/>
      <c r="R419" s="2"/>
    </row>
    <row r="420" spans="10:18" ht="15.95" customHeight="1" x14ac:dyDescent="0.4">
      <c r="J420" s="1"/>
      <c r="R420" s="2"/>
    </row>
    <row r="421" spans="10:18" ht="15.95" customHeight="1" x14ac:dyDescent="0.4">
      <c r="J421" s="1"/>
      <c r="R421" s="2"/>
    </row>
    <row r="422" spans="10:18" ht="15.95" customHeight="1" x14ac:dyDescent="0.4">
      <c r="J422" s="1"/>
      <c r="R422" s="2"/>
    </row>
    <row r="423" spans="10:18" ht="15.95" customHeight="1" x14ac:dyDescent="0.4">
      <c r="J423" s="1"/>
      <c r="R423" s="2"/>
    </row>
    <row r="424" spans="10:18" ht="15.95" customHeight="1" x14ac:dyDescent="0.4">
      <c r="J424" s="1"/>
      <c r="R424" s="2"/>
    </row>
    <row r="425" spans="10:18" ht="15.95" customHeight="1" x14ac:dyDescent="0.4">
      <c r="J425" s="1"/>
      <c r="R425" s="2"/>
    </row>
    <row r="426" spans="10:18" ht="15.95" customHeight="1" x14ac:dyDescent="0.4">
      <c r="J426" s="1"/>
      <c r="R426" s="2"/>
    </row>
    <row r="427" spans="10:18" ht="15.95" customHeight="1" x14ac:dyDescent="0.4">
      <c r="J427" s="1"/>
      <c r="R427" s="2"/>
    </row>
    <row r="428" spans="10:18" ht="15.95" customHeight="1" x14ac:dyDescent="0.4">
      <c r="J428" s="1"/>
      <c r="R428" s="2"/>
    </row>
    <row r="429" spans="10:18" ht="15.95" customHeight="1" x14ac:dyDescent="0.4">
      <c r="J429" s="1"/>
      <c r="R429" s="2"/>
    </row>
    <row r="430" spans="10:18" ht="15.95" customHeight="1" x14ac:dyDescent="0.4">
      <c r="J430" s="1"/>
      <c r="R430" s="2"/>
    </row>
    <row r="431" spans="10:18" ht="15.95" customHeight="1" x14ac:dyDescent="0.4">
      <c r="J431" s="1"/>
      <c r="R431" s="2"/>
    </row>
    <row r="432" spans="10:18" ht="15.95" customHeight="1" x14ac:dyDescent="0.4">
      <c r="J432" s="1"/>
      <c r="R432" s="2"/>
    </row>
    <row r="433" spans="10:18" ht="15.95" customHeight="1" x14ac:dyDescent="0.4">
      <c r="J433" s="1"/>
      <c r="R433" s="2"/>
    </row>
    <row r="434" spans="10:18" ht="15.95" customHeight="1" x14ac:dyDescent="0.4">
      <c r="J434" s="1"/>
      <c r="R434" s="2"/>
    </row>
    <row r="435" spans="10:18" ht="15.95" customHeight="1" x14ac:dyDescent="0.4">
      <c r="J435" s="1"/>
      <c r="R435" s="2"/>
    </row>
    <row r="436" spans="10:18" ht="15.95" customHeight="1" x14ac:dyDescent="0.4">
      <c r="J436" s="1"/>
      <c r="R436" s="2"/>
    </row>
    <row r="437" spans="10:18" ht="15.95" customHeight="1" x14ac:dyDescent="0.4">
      <c r="J437" s="1"/>
      <c r="R437" s="2"/>
    </row>
    <row r="438" spans="10:18" ht="15.95" customHeight="1" x14ac:dyDescent="0.4">
      <c r="J438" s="1"/>
      <c r="R438" s="2"/>
    </row>
    <row r="439" spans="10:18" ht="15.95" customHeight="1" x14ac:dyDescent="0.4">
      <c r="J439" s="1"/>
      <c r="R439" s="2"/>
    </row>
    <row r="440" spans="10:18" ht="15.95" customHeight="1" x14ac:dyDescent="0.4">
      <c r="J440" s="1"/>
      <c r="R440" s="2"/>
    </row>
    <row r="441" spans="10:18" ht="15.95" customHeight="1" x14ac:dyDescent="0.4">
      <c r="J441" s="1"/>
      <c r="R441" s="2"/>
    </row>
    <row r="442" spans="10:18" ht="15.95" customHeight="1" x14ac:dyDescent="0.4">
      <c r="J442" s="1"/>
      <c r="R442" s="2"/>
    </row>
    <row r="443" spans="10:18" ht="15.95" customHeight="1" x14ac:dyDescent="0.4">
      <c r="J443" s="1"/>
      <c r="R443" s="2"/>
    </row>
    <row r="444" spans="10:18" ht="15.95" customHeight="1" x14ac:dyDescent="0.4">
      <c r="J444" s="1"/>
      <c r="R444" s="2"/>
    </row>
    <row r="445" spans="10:18" ht="15.95" customHeight="1" x14ac:dyDescent="0.4">
      <c r="J445" s="1"/>
      <c r="R445" s="2"/>
    </row>
    <row r="446" spans="10:18" ht="15.95" customHeight="1" x14ac:dyDescent="0.4">
      <c r="J446" s="1"/>
      <c r="R446" s="2"/>
    </row>
    <row r="447" spans="10:18" ht="15.95" customHeight="1" x14ac:dyDescent="0.4">
      <c r="J447" s="1"/>
      <c r="R447" s="2"/>
    </row>
    <row r="448" spans="10:18" ht="15.95" customHeight="1" x14ac:dyDescent="0.4">
      <c r="J448" s="1"/>
      <c r="R448" s="2"/>
    </row>
    <row r="449" spans="10:18" ht="15.95" customHeight="1" x14ac:dyDescent="0.4">
      <c r="J449" s="1"/>
      <c r="R449" s="2"/>
    </row>
    <row r="450" spans="10:18" ht="15.95" customHeight="1" x14ac:dyDescent="0.4">
      <c r="J450" s="1"/>
      <c r="R450" s="2"/>
    </row>
    <row r="451" spans="10:18" ht="15.95" customHeight="1" x14ac:dyDescent="0.4">
      <c r="J451" s="1"/>
      <c r="R451" s="2"/>
    </row>
    <row r="452" spans="10:18" ht="15.95" customHeight="1" x14ac:dyDescent="0.4">
      <c r="J452" s="1"/>
      <c r="R452" s="2"/>
    </row>
    <row r="453" spans="10:18" ht="15.95" customHeight="1" x14ac:dyDescent="0.4">
      <c r="J453" s="1"/>
      <c r="R453" s="2"/>
    </row>
    <row r="454" spans="10:18" ht="15.95" customHeight="1" x14ac:dyDescent="0.4">
      <c r="J454" s="1"/>
      <c r="R454" s="2"/>
    </row>
    <row r="455" spans="10:18" ht="15.95" customHeight="1" x14ac:dyDescent="0.4">
      <c r="J455" s="1"/>
      <c r="R455" s="2"/>
    </row>
    <row r="456" spans="10:18" ht="15.95" customHeight="1" x14ac:dyDescent="0.4">
      <c r="J456" s="1"/>
      <c r="R456" s="2"/>
    </row>
    <row r="457" spans="10:18" ht="15.95" customHeight="1" x14ac:dyDescent="0.4">
      <c r="J457" s="1"/>
      <c r="R457" s="2"/>
    </row>
    <row r="458" spans="10:18" ht="15.95" customHeight="1" x14ac:dyDescent="0.4">
      <c r="J458" s="1"/>
      <c r="R458" s="2"/>
    </row>
    <row r="459" spans="10:18" ht="15.95" customHeight="1" x14ac:dyDescent="0.4">
      <c r="J459" s="1"/>
      <c r="R459" s="2"/>
    </row>
    <row r="460" spans="10:18" ht="15.95" customHeight="1" x14ac:dyDescent="0.4">
      <c r="J460" s="1"/>
      <c r="R460" s="2"/>
    </row>
    <row r="461" spans="10:18" ht="15.95" customHeight="1" x14ac:dyDescent="0.4">
      <c r="J461" s="1"/>
      <c r="R461" s="2"/>
    </row>
    <row r="462" spans="10:18" ht="15.95" customHeight="1" x14ac:dyDescent="0.4">
      <c r="J462" s="1"/>
      <c r="R462" s="2"/>
    </row>
    <row r="463" spans="10:18" ht="15.95" customHeight="1" x14ac:dyDescent="0.4">
      <c r="J463" s="1"/>
      <c r="R463" s="2"/>
    </row>
    <row r="464" spans="10:18" ht="15.95" customHeight="1" x14ac:dyDescent="0.4">
      <c r="J464" s="1"/>
      <c r="R464" s="2"/>
    </row>
    <row r="465" spans="10:18" ht="15.95" customHeight="1" x14ac:dyDescent="0.4">
      <c r="J465" s="1"/>
      <c r="R465" s="2"/>
    </row>
    <row r="466" spans="10:18" ht="15.95" customHeight="1" x14ac:dyDescent="0.4">
      <c r="J466" s="1"/>
      <c r="R466" s="2"/>
    </row>
    <row r="467" spans="10:18" ht="15.95" customHeight="1" x14ac:dyDescent="0.4">
      <c r="J467" s="1"/>
      <c r="R467" s="2"/>
    </row>
    <row r="468" spans="10:18" ht="15.95" customHeight="1" x14ac:dyDescent="0.4">
      <c r="J468" s="1"/>
      <c r="R468" s="2"/>
    </row>
    <row r="469" spans="10:18" ht="15.95" customHeight="1" x14ac:dyDescent="0.4">
      <c r="J469" s="1"/>
      <c r="R469" s="2"/>
    </row>
    <row r="470" spans="10:18" ht="15.95" customHeight="1" x14ac:dyDescent="0.4">
      <c r="J470" s="1"/>
      <c r="R470" s="2"/>
    </row>
    <row r="471" spans="10:18" ht="15.95" customHeight="1" x14ac:dyDescent="0.4">
      <c r="J471" s="1"/>
      <c r="R471" s="2"/>
    </row>
    <row r="472" spans="10:18" ht="15.95" customHeight="1" x14ac:dyDescent="0.4">
      <c r="J472" s="1"/>
      <c r="R472" s="2"/>
    </row>
    <row r="473" spans="10:18" ht="15.95" customHeight="1" x14ac:dyDescent="0.4">
      <c r="J473" s="1"/>
      <c r="R473" s="2"/>
    </row>
    <row r="474" spans="10:18" ht="15.95" customHeight="1" x14ac:dyDescent="0.4">
      <c r="J474" s="1"/>
      <c r="R474" s="2"/>
    </row>
    <row r="475" spans="10:18" ht="15.95" customHeight="1" x14ac:dyDescent="0.4">
      <c r="J475" s="1"/>
      <c r="R475" s="2"/>
    </row>
    <row r="476" spans="10:18" ht="15.95" customHeight="1" x14ac:dyDescent="0.4">
      <c r="J476" s="1"/>
      <c r="R476" s="2"/>
    </row>
    <row r="477" spans="10:18" ht="15.95" customHeight="1" x14ac:dyDescent="0.4">
      <c r="J477" s="1"/>
      <c r="R477" s="2"/>
    </row>
    <row r="478" spans="10:18" ht="15.95" customHeight="1" x14ac:dyDescent="0.4">
      <c r="J478" s="1"/>
      <c r="R478" s="2"/>
    </row>
    <row r="479" spans="10:18" ht="15.95" customHeight="1" x14ac:dyDescent="0.4">
      <c r="J479" s="1"/>
      <c r="R479" s="2"/>
    </row>
    <row r="480" spans="10:18" ht="15.95" customHeight="1" x14ac:dyDescent="0.4">
      <c r="J480" s="1"/>
      <c r="R480" s="2"/>
    </row>
    <row r="481" spans="10:18" ht="15.95" customHeight="1" x14ac:dyDescent="0.4">
      <c r="J481" s="1"/>
      <c r="R481" s="2"/>
    </row>
    <row r="482" spans="10:18" ht="15.95" customHeight="1" x14ac:dyDescent="0.4">
      <c r="J482" s="1"/>
      <c r="R482" s="2"/>
    </row>
    <row r="483" spans="10:18" ht="15.95" customHeight="1" x14ac:dyDescent="0.4">
      <c r="J483" s="1"/>
      <c r="R483" s="2"/>
    </row>
    <row r="484" spans="10:18" ht="15.95" customHeight="1" x14ac:dyDescent="0.4">
      <c r="J484" s="1"/>
      <c r="R484" s="2"/>
    </row>
    <row r="485" spans="10:18" ht="15.95" customHeight="1" x14ac:dyDescent="0.4">
      <c r="J485" s="1"/>
      <c r="R485" s="2"/>
    </row>
    <row r="486" spans="10:18" ht="15.95" customHeight="1" x14ac:dyDescent="0.4">
      <c r="J486" s="1"/>
      <c r="R486" s="2"/>
    </row>
    <row r="487" spans="10:18" ht="15.95" customHeight="1" x14ac:dyDescent="0.4">
      <c r="J487" s="1"/>
      <c r="R487" s="2"/>
    </row>
    <row r="488" spans="10:18" ht="15.95" customHeight="1" x14ac:dyDescent="0.4">
      <c r="J488" s="1"/>
      <c r="R488" s="2"/>
    </row>
    <row r="489" spans="10:18" ht="15.95" customHeight="1" x14ac:dyDescent="0.4">
      <c r="J489" s="1"/>
      <c r="R489" s="2"/>
    </row>
    <row r="490" spans="10:18" ht="15.95" customHeight="1" x14ac:dyDescent="0.4">
      <c r="J490" s="1"/>
      <c r="R490" s="2"/>
    </row>
    <row r="491" spans="10:18" ht="15.95" customHeight="1" x14ac:dyDescent="0.4">
      <c r="J491" s="1"/>
      <c r="R491" s="2"/>
    </row>
    <row r="492" spans="10:18" ht="15.95" customHeight="1" x14ac:dyDescent="0.4">
      <c r="J492" s="1"/>
      <c r="R492" s="2"/>
    </row>
    <row r="493" spans="10:18" ht="15.95" customHeight="1" x14ac:dyDescent="0.4">
      <c r="J493" s="1"/>
      <c r="R493" s="2"/>
    </row>
    <row r="494" spans="10:18" ht="15.95" customHeight="1" x14ac:dyDescent="0.4">
      <c r="J494" s="1"/>
      <c r="R494" s="2"/>
    </row>
    <row r="495" spans="10:18" ht="15.95" customHeight="1" x14ac:dyDescent="0.4">
      <c r="J495" s="1"/>
      <c r="R495" s="2"/>
    </row>
    <row r="496" spans="10:18" ht="15.95" customHeight="1" x14ac:dyDescent="0.4">
      <c r="J496" s="1"/>
      <c r="R496" s="2"/>
    </row>
    <row r="497" spans="10:18" ht="15.95" customHeight="1" x14ac:dyDescent="0.4">
      <c r="J497" s="1"/>
      <c r="R497" s="2"/>
    </row>
    <row r="498" spans="10:18" ht="15.95" customHeight="1" x14ac:dyDescent="0.4">
      <c r="J498" s="1"/>
      <c r="R498" s="2"/>
    </row>
    <row r="499" spans="10:18" ht="15.95" customHeight="1" x14ac:dyDescent="0.4">
      <c r="J499" s="1"/>
      <c r="R499" s="2"/>
    </row>
    <row r="500" spans="10:18" ht="15.95" customHeight="1" x14ac:dyDescent="0.4">
      <c r="J500" s="1"/>
      <c r="R500" s="2"/>
    </row>
    <row r="501" spans="10:18" ht="15.95" customHeight="1" x14ac:dyDescent="0.4">
      <c r="J501" s="1"/>
      <c r="R501" s="2"/>
    </row>
    <row r="502" spans="10:18" ht="15.95" customHeight="1" x14ac:dyDescent="0.4">
      <c r="J502" s="1"/>
      <c r="R502" s="2"/>
    </row>
    <row r="503" spans="10:18" ht="15.95" customHeight="1" x14ac:dyDescent="0.4">
      <c r="J503" s="1"/>
      <c r="R503" s="2"/>
    </row>
    <row r="504" spans="10:18" ht="15.95" customHeight="1" x14ac:dyDescent="0.4">
      <c r="J504" s="1"/>
      <c r="R504" s="2"/>
    </row>
    <row r="505" spans="10:18" ht="15.95" customHeight="1" x14ac:dyDescent="0.4">
      <c r="J505" s="1"/>
      <c r="R505" s="2"/>
    </row>
    <row r="506" spans="10:18" ht="15.95" customHeight="1" x14ac:dyDescent="0.4">
      <c r="J506" s="1"/>
      <c r="R506" s="2"/>
    </row>
    <row r="507" spans="10:18" ht="15.95" customHeight="1" x14ac:dyDescent="0.4">
      <c r="J507" s="1"/>
      <c r="R507" s="2"/>
    </row>
    <row r="508" spans="10:18" ht="15.95" customHeight="1" x14ac:dyDescent="0.4">
      <c r="J508" s="1"/>
      <c r="R508" s="2"/>
    </row>
    <row r="509" spans="10:18" ht="15.95" customHeight="1" x14ac:dyDescent="0.4">
      <c r="J509" s="1"/>
      <c r="R509" s="2"/>
    </row>
    <row r="510" spans="10:18" ht="15.95" customHeight="1" x14ac:dyDescent="0.4">
      <c r="J510" s="1"/>
      <c r="R510" s="2"/>
    </row>
    <row r="511" spans="10:18" ht="15.95" customHeight="1" x14ac:dyDescent="0.4">
      <c r="J511" s="1"/>
      <c r="R511" s="2"/>
    </row>
    <row r="512" spans="10:18" ht="15.95" customHeight="1" x14ac:dyDescent="0.4">
      <c r="J512" s="1"/>
      <c r="R512" s="2"/>
    </row>
    <row r="513" spans="10:18" ht="15.95" customHeight="1" x14ac:dyDescent="0.4">
      <c r="J513" s="1"/>
      <c r="R513" s="2"/>
    </row>
    <row r="514" spans="10:18" ht="15.95" customHeight="1" x14ac:dyDescent="0.4">
      <c r="J514" s="1"/>
      <c r="R514" s="2"/>
    </row>
    <row r="515" spans="10:18" ht="15.95" customHeight="1" x14ac:dyDescent="0.4">
      <c r="J515" s="1"/>
      <c r="R515" s="2"/>
    </row>
    <row r="516" spans="10:18" ht="15.95" customHeight="1" x14ac:dyDescent="0.4">
      <c r="J516" s="1"/>
      <c r="R516" s="2"/>
    </row>
    <row r="517" spans="10:18" ht="15.95" customHeight="1" x14ac:dyDescent="0.4">
      <c r="J517" s="1"/>
      <c r="R517" s="2"/>
    </row>
    <row r="518" spans="10:18" ht="15.95" customHeight="1" x14ac:dyDescent="0.4">
      <c r="J518" s="1"/>
      <c r="R518" s="2"/>
    </row>
    <row r="519" spans="10:18" ht="15.95" customHeight="1" x14ac:dyDescent="0.4">
      <c r="J519" s="1"/>
      <c r="R519" s="2"/>
    </row>
    <row r="520" spans="10:18" ht="15.95" customHeight="1" x14ac:dyDescent="0.4">
      <c r="J520" s="1"/>
      <c r="R520" s="2"/>
    </row>
    <row r="521" spans="10:18" ht="15.95" customHeight="1" x14ac:dyDescent="0.4">
      <c r="J521" s="1"/>
      <c r="R521" s="2"/>
    </row>
    <row r="522" spans="10:18" ht="15.95" customHeight="1" x14ac:dyDescent="0.4">
      <c r="J522" s="1"/>
      <c r="R522" s="2"/>
    </row>
    <row r="523" spans="10:18" ht="15.95" customHeight="1" x14ac:dyDescent="0.4">
      <c r="J523" s="1"/>
      <c r="R523" s="2"/>
    </row>
    <row r="524" spans="10:18" ht="15.95" customHeight="1" x14ac:dyDescent="0.4">
      <c r="J524" s="1"/>
      <c r="R524" s="2"/>
    </row>
    <row r="525" spans="10:18" ht="15.95" customHeight="1" x14ac:dyDescent="0.4">
      <c r="J525" s="1"/>
      <c r="R525" s="2"/>
    </row>
    <row r="526" spans="10:18" ht="15.95" customHeight="1" x14ac:dyDescent="0.4">
      <c r="J526" s="1"/>
      <c r="R526" s="2"/>
    </row>
    <row r="527" spans="10:18" ht="15.95" customHeight="1" x14ac:dyDescent="0.4">
      <c r="J527" s="1"/>
      <c r="R527" s="2"/>
    </row>
    <row r="528" spans="10:18" ht="15.95" customHeight="1" x14ac:dyDescent="0.4">
      <c r="J528" s="1"/>
      <c r="R528" s="2"/>
    </row>
    <row r="529" spans="10:18" ht="15.95" customHeight="1" x14ac:dyDescent="0.4">
      <c r="J529" s="1"/>
      <c r="R529" s="2"/>
    </row>
    <row r="530" spans="10:18" ht="15.95" customHeight="1" x14ac:dyDescent="0.4">
      <c r="J530" s="1"/>
      <c r="R530" s="2"/>
    </row>
    <row r="531" spans="10:18" ht="15.95" customHeight="1" x14ac:dyDescent="0.4">
      <c r="J531" s="1"/>
      <c r="R531" s="2"/>
    </row>
    <row r="532" spans="10:18" ht="15.95" customHeight="1" x14ac:dyDescent="0.4">
      <c r="J532" s="1"/>
      <c r="R532" s="2"/>
    </row>
    <row r="533" spans="10:18" ht="15.95" customHeight="1" x14ac:dyDescent="0.4">
      <c r="J533" s="1"/>
      <c r="R533" s="2"/>
    </row>
    <row r="534" spans="10:18" ht="15.95" customHeight="1" x14ac:dyDescent="0.4">
      <c r="J534" s="1"/>
      <c r="R534" s="2"/>
    </row>
    <row r="535" spans="10:18" ht="15.95" customHeight="1" x14ac:dyDescent="0.4">
      <c r="J535" s="1"/>
      <c r="R535" s="2"/>
    </row>
    <row r="536" spans="10:18" ht="15.95" customHeight="1" x14ac:dyDescent="0.4">
      <c r="J536" s="1"/>
      <c r="R536" s="2"/>
    </row>
    <row r="537" spans="10:18" ht="15.95" customHeight="1" x14ac:dyDescent="0.4">
      <c r="J537" s="1"/>
      <c r="R537" s="2"/>
    </row>
    <row r="538" spans="10:18" ht="15.95" customHeight="1" x14ac:dyDescent="0.4">
      <c r="J538" s="1"/>
      <c r="R538" s="2"/>
    </row>
    <row r="539" spans="10:18" ht="15.95" customHeight="1" x14ac:dyDescent="0.4">
      <c r="J539" s="1"/>
      <c r="R539" s="2"/>
    </row>
    <row r="540" spans="10:18" ht="15.95" customHeight="1" x14ac:dyDescent="0.4">
      <c r="J540" s="1"/>
      <c r="R540" s="2"/>
    </row>
    <row r="541" spans="10:18" ht="15.95" customHeight="1" x14ac:dyDescent="0.4">
      <c r="J541" s="1"/>
      <c r="R541" s="2"/>
    </row>
    <row r="542" spans="10:18" ht="15.95" customHeight="1" x14ac:dyDescent="0.4">
      <c r="J542" s="1"/>
      <c r="R542" s="2"/>
    </row>
    <row r="543" spans="10:18" ht="15.95" customHeight="1" x14ac:dyDescent="0.4">
      <c r="J543" s="1"/>
      <c r="R543" s="2"/>
    </row>
    <row r="544" spans="10:18" ht="15.95" customHeight="1" x14ac:dyDescent="0.4">
      <c r="J544" s="1"/>
      <c r="R544" s="2"/>
    </row>
    <row r="545" spans="10:18" ht="15.95" customHeight="1" x14ac:dyDescent="0.4">
      <c r="J545" s="1"/>
      <c r="R545" s="2"/>
    </row>
    <row r="546" spans="10:18" ht="15.95" customHeight="1" x14ac:dyDescent="0.4">
      <c r="J546" s="1"/>
      <c r="R546" s="2"/>
    </row>
    <row r="547" spans="10:18" ht="15.95" customHeight="1" x14ac:dyDescent="0.4">
      <c r="J547" s="1"/>
      <c r="R547" s="2"/>
    </row>
    <row r="548" spans="10:18" ht="15.95" customHeight="1" x14ac:dyDescent="0.4">
      <c r="J548" s="1"/>
      <c r="R548" s="2"/>
    </row>
    <row r="549" spans="10:18" ht="15.95" customHeight="1" x14ac:dyDescent="0.4">
      <c r="J549" s="1"/>
      <c r="R549" s="2"/>
    </row>
    <row r="550" spans="10:18" ht="15.95" customHeight="1" x14ac:dyDescent="0.4">
      <c r="J550" s="1"/>
      <c r="R550" s="2"/>
    </row>
    <row r="551" spans="10:18" ht="15.95" customHeight="1" x14ac:dyDescent="0.4">
      <c r="J551" s="1"/>
      <c r="R551" s="2"/>
    </row>
    <row r="552" spans="10:18" ht="15.95" customHeight="1" x14ac:dyDescent="0.4">
      <c r="J552" s="1"/>
      <c r="R552" s="2"/>
    </row>
    <row r="553" spans="10:18" ht="15.95" customHeight="1" x14ac:dyDescent="0.4">
      <c r="J553" s="1"/>
      <c r="R553" s="2"/>
    </row>
    <row r="554" spans="10:18" ht="15.95" customHeight="1" x14ac:dyDescent="0.4">
      <c r="J554" s="1"/>
      <c r="R554" s="2"/>
    </row>
    <row r="555" spans="10:18" ht="15.95" customHeight="1" x14ac:dyDescent="0.4">
      <c r="J555" s="1"/>
      <c r="R555" s="2"/>
    </row>
    <row r="556" spans="10:18" ht="15.95" customHeight="1" x14ac:dyDescent="0.4">
      <c r="J556" s="1"/>
      <c r="R556" s="2"/>
    </row>
    <row r="557" spans="10:18" ht="15.95" customHeight="1" x14ac:dyDescent="0.4">
      <c r="J557" s="1"/>
      <c r="R557" s="2"/>
    </row>
    <row r="558" spans="10:18" ht="15.95" customHeight="1" x14ac:dyDescent="0.4">
      <c r="J558" s="1"/>
      <c r="R558" s="2"/>
    </row>
    <row r="559" spans="10:18" ht="15.95" customHeight="1" x14ac:dyDescent="0.4">
      <c r="J559" s="1"/>
      <c r="R559" s="2"/>
    </row>
    <row r="560" spans="10:18" ht="15.95" customHeight="1" x14ac:dyDescent="0.4">
      <c r="J560" s="1"/>
      <c r="R560" s="2"/>
    </row>
    <row r="561" spans="10:18" ht="15.95" customHeight="1" x14ac:dyDescent="0.4">
      <c r="J561" s="1"/>
      <c r="R561" s="2"/>
    </row>
    <row r="562" spans="10:18" ht="15.95" customHeight="1" x14ac:dyDescent="0.4">
      <c r="J562" s="1"/>
      <c r="R562" s="2"/>
    </row>
    <row r="563" spans="10:18" ht="15.95" customHeight="1" x14ac:dyDescent="0.4">
      <c r="J563" s="1"/>
      <c r="R563" s="2"/>
    </row>
    <row r="564" spans="10:18" ht="15.95" customHeight="1" x14ac:dyDescent="0.4">
      <c r="J564" s="1"/>
      <c r="R564" s="2"/>
    </row>
    <row r="565" spans="10:18" ht="15.95" customHeight="1" x14ac:dyDescent="0.4">
      <c r="J565" s="1"/>
      <c r="R565" s="2"/>
    </row>
    <row r="566" spans="10:18" ht="15.95" customHeight="1" x14ac:dyDescent="0.4">
      <c r="J566" s="1"/>
      <c r="R566" s="2"/>
    </row>
    <row r="567" spans="10:18" ht="15.95" customHeight="1" x14ac:dyDescent="0.4">
      <c r="J567" s="1"/>
      <c r="R567" s="2"/>
    </row>
    <row r="568" spans="10:18" ht="15.95" customHeight="1" x14ac:dyDescent="0.4">
      <c r="J568" s="1"/>
      <c r="R568" s="2"/>
    </row>
    <row r="569" spans="10:18" ht="15.95" customHeight="1" x14ac:dyDescent="0.4">
      <c r="J569" s="1"/>
      <c r="R569" s="2"/>
    </row>
    <row r="570" spans="10:18" ht="15.95" customHeight="1" x14ac:dyDescent="0.4">
      <c r="J570" s="1"/>
      <c r="R570" s="2"/>
    </row>
    <row r="571" spans="10:18" ht="15.95" customHeight="1" x14ac:dyDescent="0.4">
      <c r="J571" s="1"/>
      <c r="R571" s="2"/>
    </row>
    <row r="572" spans="10:18" ht="15.95" customHeight="1" x14ac:dyDescent="0.4">
      <c r="J572" s="1"/>
      <c r="R572" s="2"/>
    </row>
    <row r="573" spans="10:18" ht="15.95" customHeight="1" x14ac:dyDescent="0.4">
      <c r="J573" s="1"/>
      <c r="R573" s="2"/>
    </row>
    <row r="574" spans="10:18" ht="15.95" customHeight="1" x14ac:dyDescent="0.4">
      <c r="J574" s="1"/>
      <c r="R574" s="2"/>
    </row>
    <row r="575" spans="10:18" ht="15.95" customHeight="1" x14ac:dyDescent="0.4">
      <c r="J575" s="1"/>
      <c r="R575" s="2"/>
    </row>
    <row r="576" spans="10:18" ht="15.95" customHeight="1" x14ac:dyDescent="0.4">
      <c r="J576" s="1"/>
      <c r="R576" s="2"/>
    </row>
    <row r="577" spans="10:18" ht="15.95" customHeight="1" x14ac:dyDescent="0.4">
      <c r="J577" s="1"/>
      <c r="R577" s="2"/>
    </row>
    <row r="578" spans="10:18" ht="15.95" customHeight="1" x14ac:dyDescent="0.4">
      <c r="J578" s="1"/>
      <c r="R578" s="2"/>
    </row>
    <row r="579" spans="10:18" ht="15.95" customHeight="1" x14ac:dyDescent="0.4">
      <c r="J579" s="1"/>
      <c r="R579" s="2"/>
    </row>
    <row r="580" spans="10:18" ht="15.95" customHeight="1" x14ac:dyDescent="0.4">
      <c r="J580" s="1"/>
      <c r="R580" s="2"/>
    </row>
    <row r="581" spans="10:18" ht="15.95" customHeight="1" x14ac:dyDescent="0.4">
      <c r="J581" s="1"/>
      <c r="R581" s="2"/>
    </row>
    <row r="582" spans="10:18" ht="15.95" customHeight="1" x14ac:dyDescent="0.4">
      <c r="J582" s="1"/>
      <c r="R582" s="2"/>
    </row>
    <row r="583" spans="10:18" ht="15.95" customHeight="1" x14ac:dyDescent="0.4">
      <c r="J583" s="1"/>
      <c r="R583" s="2"/>
    </row>
    <row r="584" spans="10:18" ht="15.95" customHeight="1" x14ac:dyDescent="0.4">
      <c r="J584" s="1"/>
      <c r="R584" s="2"/>
    </row>
    <row r="585" spans="10:18" ht="15.95" customHeight="1" x14ac:dyDescent="0.4">
      <c r="J585" s="1"/>
      <c r="R585" s="2"/>
    </row>
    <row r="586" spans="10:18" ht="15.95" customHeight="1" x14ac:dyDescent="0.4">
      <c r="J586" s="1"/>
      <c r="R586" s="2"/>
    </row>
    <row r="587" spans="10:18" ht="15.95" customHeight="1" x14ac:dyDescent="0.4">
      <c r="J587" s="1"/>
      <c r="R587" s="2"/>
    </row>
    <row r="588" spans="10:18" ht="15.95" customHeight="1" x14ac:dyDescent="0.4">
      <c r="J588" s="1"/>
      <c r="R588" s="2"/>
    </row>
    <row r="589" spans="10:18" ht="15.95" customHeight="1" x14ac:dyDescent="0.4">
      <c r="J589" s="1"/>
      <c r="R589" s="2"/>
    </row>
    <row r="590" spans="10:18" ht="15.95" customHeight="1" x14ac:dyDescent="0.4">
      <c r="J590" s="1"/>
      <c r="R590" s="2"/>
    </row>
    <row r="591" spans="10:18" ht="15.95" customHeight="1" x14ac:dyDescent="0.4">
      <c r="J591" s="1"/>
      <c r="R591" s="2"/>
    </row>
    <row r="592" spans="10:18" ht="15.95" customHeight="1" x14ac:dyDescent="0.4">
      <c r="J592" s="1"/>
      <c r="R592" s="2"/>
    </row>
    <row r="593" spans="10:18" ht="15.95" customHeight="1" x14ac:dyDescent="0.4">
      <c r="J593" s="1"/>
      <c r="R593" s="2"/>
    </row>
    <row r="594" spans="10:18" ht="15.95" customHeight="1" x14ac:dyDescent="0.4">
      <c r="J594" s="1"/>
      <c r="R594" s="2"/>
    </row>
    <row r="595" spans="10:18" ht="15.95" customHeight="1" x14ac:dyDescent="0.4">
      <c r="J595" s="1"/>
      <c r="R595" s="2"/>
    </row>
    <row r="596" spans="10:18" ht="15.95" customHeight="1" x14ac:dyDescent="0.4">
      <c r="J596" s="1"/>
      <c r="R596" s="2"/>
    </row>
    <row r="597" spans="10:18" ht="15.95" customHeight="1" x14ac:dyDescent="0.4">
      <c r="J597" s="1"/>
      <c r="R597" s="2"/>
    </row>
    <row r="598" spans="10:18" ht="15.95" customHeight="1" x14ac:dyDescent="0.4">
      <c r="J598" s="1"/>
      <c r="R598" s="2"/>
    </row>
    <row r="599" spans="10:18" ht="15.95" customHeight="1" x14ac:dyDescent="0.4">
      <c r="J599" s="1"/>
      <c r="R599" s="2"/>
    </row>
    <row r="600" spans="10:18" ht="15.95" customHeight="1" x14ac:dyDescent="0.4">
      <c r="J600" s="1"/>
      <c r="R600" s="2"/>
    </row>
    <row r="601" spans="10:18" ht="15.95" customHeight="1" x14ac:dyDescent="0.4">
      <c r="J601" s="1"/>
      <c r="R601" s="2"/>
    </row>
    <row r="602" spans="10:18" ht="15.95" customHeight="1" x14ac:dyDescent="0.4">
      <c r="J602" s="1"/>
      <c r="R602" s="2"/>
    </row>
    <row r="603" spans="10:18" ht="15.95" customHeight="1" x14ac:dyDescent="0.4">
      <c r="J603" s="1"/>
      <c r="R603" s="2"/>
    </row>
    <row r="604" spans="10:18" ht="15.95" customHeight="1" x14ac:dyDescent="0.4">
      <c r="J604" s="1"/>
      <c r="R604" s="2"/>
    </row>
    <row r="605" spans="10:18" ht="15.95" customHeight="1" x14ac:dyDescent="0.4">
      <c r="J605" s="1"/>
      <c r="R605" s="2"/>
    </row>
    <row r="606" spans="10:18" ht="15.95" customHeight="1" x14ac:dyDescent="0.4">
      <c r="J606" s="1"/>
      <c r="R606" s="2"/>
    </row>
    <row r="607" spans="10:18" ht="15.95" customHeight="1" x14ac:dyDescent="0.4">
      <c r="J607" s="1"/>
      <c r="R607" s="2"/>
    </row>
    <row r="608" spans="10:18" ht="15.95" customHeight="1" x14ac:dyDescent="0.4">
      <c r="J608" s="1"/>
      <c r="R608" s="2"/>
    </row>
    <row r="609" spans="10:18" ht="15.95" customHeight="1" x14ac:dyDescent="0.4">
      <c r="J609" s="1"/>
      <c r="R609" s="2"/>
    </row>
    <row r="610" spans="10:18" ht="15.95" customHeight="1" x14ac:dyDescent="0.4">
      <c r="J610" s="1"/>
      <c r="R610" s="2"/>
    </row>
    <row r="611" spans="10:18" ht="15.95" customHeight="1" x14ac:dyDescent="0.4">
      <c r="J611" s="1"/>
      <c r="R611" s="2"/>
    </row>
    <row r="612" spans="10:18" ht="15.95" customHeight="1" x14ac:dyDescent="0.4">
      <c r="J612" s="1"/>
      <c r="R612" s="2"/>
    </row>
    <row r="613" spans="10:18" ht="15.95" customHeight="1" x14ac:dyDescent="0.4">
      <c r="J613" s="1"/>
      <c r="R613" s="2"/>
    </row>
    <row r="614" spans="10:18" ht="15.95" customHeight="1" x14ac:dyDescent="0.4">
      <c r="J614" s="1"/>
      <c r="R614" s="2"/>
    </row>
    <row r="615" spans="10:18" ht="15.95" customHeight="1" x14ac:dyDescent="0.4">
      <c r="J615" s="1"/>
      <c r="R615" s="2"/>
    </row>
    <row r="616" spans="10:18" ht="15.95" customHeight="1" x14ac:dyDescent="0.4">
      <c r="J616" s="1"/>
      <c r="R616" s="2"/>
    </row>
    <row r="617" spans="10:18" ht="15.95" customHeight="1" x14ac:dyDescent="0.4">
      <c r="J617" s="1"/>
      <c r="R617" s="2"/>
    </row>
    <row r="618" spans="10:18" ht="15.95" customHeight="1" x14ac:dyDescent="0.4">
      <c r="J618" s="1"/>
      <c r="R618" s="2"/>
    </row>
    <row r="619" spans="10:18" ht="15.95" customHeight="1" x14ac:dyDescent="0.4">
      <c r="J619" s="1"/>
      <c r="R619" s="2"/>
    </row>
    <row r="620" spans="10:18" ht="15.95" customHeight="1" x14ac:dyDescent="0.4">
      <c r="J620" s="1"/>
      <c r="R620" s="2"/>
    </row>
    <row r="621" spans="10:18" ht="15.95" customHeight="1" x14ac:dyDescent="0.4">
      <c r="J621" s="1"/>
      <c r="R621" s="2"/>
    </row>
    <row r="622" spans="10:18" ht="15.95" customHeight="1" x14ac:dyDescent="0.4">
      <c r="J622" s="1"/>
      <c r="R622" s="2"/>
    </row>
    <row r="623" spans="10:18" ht="15.95" customHeight="1" x14ac:dyDescent="0.4">
      <c r="J623" s="1"/>
      <c r="R623" s="2"/>
    </row>
    <row r="624" spans="10:18" ht="15.95" customHeight="1" x14ac:dyDescent="0.4">
      <c r="J624" s="1"/>
      <c r="R624" s="2"/>
    </row>
    <row r="625" spans="10:18" ht="15.95" customHeight="1" x14ac:dyDescent="0.4">
      <c r="J625" s="1"/>
      <c r="R625" s="2"/>
    </row>
    <row r="626" spans="10:18" ht="15.95" customHeight="1" x14ac:dyDescent="0.4">
      <c r="J626" s="1"/>
      <c r="R626" s="2"/>
    </row>
    <row r="627" spans="10:18" ht="15.95" customHeight="1" x14ac:dyDescent="0.4">
      <c r="J627" s="1"/>
      <c r="R627" s="2"/>
    </row>
    <row r="628" spans="10:18" ht="15.95" customHeight="1" x14ac:dyDescent="0.4">
      <c r="J628" s="1"/>
      <c r="R628" s="2"/>
    </row>
    <row r="629" spans="10:18" ht="15.95" customHeight="1" x14ac:dyDescent="0.4">
      <c r="J629" s="1"/>
      <c r="R629" s="2"/>
    </row>
    <row r="630" spans="10:18" ht="15.95" customHeight="1" x14ac:dyDescent="0.4">
      <c r="J630" s="1"/>
      <c r="R630" s="2"/>
    </row>
    <row r="631" spans="10:18" ht="15.95" customHeight="1" x14ac:dyDescent="0.4">
      <c r="J631" s="1"/>
      <c r="R631" s="2"/>
    </row>
    <row r="632" spans="10:18" ht="15.95" customHeight="1" x14ac:dyDescent="0.4">
      <c r="J632" s="1"/>
      <c r="R632" s="2"/>
    </row>
    <row r="633" spans="10:18" ht="15.95" customHeight="1" x14ac:dyDescent="0.4">
      <c r="J633" s="1"/>
      <c r="R633" s="2"/>
    </row>
    <row r="634" spans="10:18" ht="15.95" customHeight="1" x14ac:dyDescent="0.4">
      <c r="J634" s="1"/>
      <c r="R634" s="2"/>
    </row>
    <row r="635" spans="10:18" ht="15.95" customHeight="1" x14ac:dyDescent="0.4">
      <c r="J635" s="1"/>
      <c r="R635" s="2"/>
    </row>
    <row r="636" spans="10:18" ht="15.95" customHeight="1" x14ac:dyDescent="0.4">
      <c r="J636" s="1"/>
      <c r="R636" s="2"/>
    </row>
    <row r="637" spans="10:18" ht="15.95" customHeight="1" x14ac:dyDescent="0.4">
      <c r="J637" s="1"/>
      <c r="R637" s="2"/>
    </row>
    <row r="638" spans="10:18" ht="15.95" customHeight="1" x14ac:dyDescent="0.4">
      <c r="J638" s="1"/>
      <c r="R638" s="2"/>
    </row>
    <row r="639" spans="10:18" ht="15.95" customHeight="1" x14ac:dyDescent="0.4">
      <c r="J639" s="1"/>
      <c r="R639" s="2"/>
    </row>
    <row r="640" spans="10:18" ht="15.95" customHeight="1" x14ac:dyDescent="0.4">
      <c r="J640" s="1"/>
      <c r="R640" s="2"/>
    </row>
    <row r="641" spans="10:18" ht="15.95" customHeight="1" x14ac:dyDescent="0.4">
      <c r="J641" s="1"/>
      <c r="R641" s="2"/>
    </row>
    <row r="642" spans="10:18" ht="15.95" customHeight="1" x14ac:dyDescent="0.4">
      <c r="J642" s="1"/>
      <c r="R642" s="2"/>
    </row>
    <row r="643" spans="10:18" ht="15.95" customHeight="1" x14ac:dyDescent="0.4">
      <c r="J643" s="1"/>
      <c r="R643" s="2"/>
    </row>
    <row r="644" spans="10:18" ht="15.95" customHeight="1" x14ac:dyDescent="0.4">
      <c r="J644" s="1"/>
      <c r="R644" s="2"/>
    </row>
    <row r="645" spans="10:18" ht="15.95" customHeight="1" x14ac:dyDescent="0.4">
      <c r="J645" s="1"/>
      <c r="R645" s="2"/>
    </row>
    <row r="646" spans="10:18" ht="15.95" customHeight="1" x14ac:dyDescent="0.4">
      <c r="J646" s="1"/>
      <c r="R646" s="2"/>
    </row>
    <row r="647" spans="10:18" ht="15.95" customHeight="1" x14ac:dyDescent="0.4">
      <c r="J647" s="1"/>
      <c r="R647" s="2"/>
    </row>
    <row r="648" spans="10:18" ht="15.95" customHeight="1" x14ac:dyDescent="0.4">
      <c r="J648" s="1"/>
      <c r="R648" s="2"/>
    </row>
    <row r="649" spans="10:18" ht="15.95" customHeight="1" x14ac:dyDescent="0.4">
      <c r="J649" s="1"/>
      <c r="R649" s="2"/>
    </row>
    <row r="650" spans="10:18" ht="15.95" customHeight="1" x14ac:dyDescent="0.4">
      <c r="J650" s="1"/>
      <c r="R650" s="2"/>
    </row>
    <row r="651" spans="10:18" ht="15.95" customHeight="1" x14ac:dyDescent="0.4">
      <c r="J651" s="1"/>
      <c r="R651" s="2"/>
    </row>
    <row r="652" spans="10:18" ht="15.95" customHeight="1" x14ac:dyDescent="0.4">
      <c r="J652" s="1"/>
      <c r="R652" s="2"/>
    </row>
    <row r="653" spans="10:18" ht="15.95" customHeight="1" x14ac:dyDescent="0.4">
      <c r="J653" s="1"/>
      <c r="R653" s="2"/>
    </row>
    <row r="654" spans="10:18" ht="15.95" customHeight="1" x14ac:dyDescent="0.4">
      <c r="J654" s="1"/>
      <c r="R654" s="2"/>
    </row>
    <row r="655" spans="10:18" ht="15.95" customHeight="1" x14ac:dyDescent="0.4">
      <c r="J655" s="1"/>
      <c r="R655" s="2"/>
    </row>
    <row r="656" spans="10:18" ht="15.95" customHeight="1" x14ac:dyDescent="0.4">
      <c r="J656" s="1"/>
      <c r="R656" s="2"/>
    </row>
    <row r="657" spans="10:18" ht="15.95" customHeight="1" x14ac:dyDescent="0.4">
      <c r="J657" s="1"/>
      <c r="R657" s="2"/>
    </row>
    <row r="658" spans="10:18" ht="15.95" customHeight="1" x14ac:dyDescent="0.4">
      <c r="J658" s="1"/>
      <c r="R658" s="2"/>
    </row>
    <row r="659" spans="10:18" ht="15.95" customHeight="1" x14ac:dyDescent="0.4">
      <c r="J659" s="1"/>
      <c r="R659" s="2"/>
    </row>
    <row r="660" spans="10:18" ht="15.95" customHeight="1" x14ac:dyDescent="0.4">
      <c r="J660" s="1"/>
      <c r="R660" s="2"/>
    </row>
    <row r="661" spans="10:18" ht="15.95" customHeight="1" x14ac:dyDescent="0.4">
      <c r="J661" s="1"/>
      <c r="R661" s="2"/>
    </row>
    <row r="662" spans="10:18" ht="15.95" customHeight="1" x14ac:dyDescent="0.4">
      <c r="J662" s="1"/>
      <c r="R662" s="2"/>
    </row>
    <row r="663" spans="10:18" ht="15.95" customHeight="1" x14ac:dyDescent="0.4">
      <c r="J663" s="1"/>
      <c r="R663" s="2"/>
    </row>
    <row r="664" spans="10:18" ht="15.95" customHeight="1" x14ac:dyDescent="0.4">
      <c r="J664" s="1"/>
      <c r="R664" s="2"/>
    </row>
    <row r="665" spans="10:18" ht="15.95" customHeight="1" x14ac:dyDescent="0.4">
      <c r="J665" s="1"/>
      <c r="R665" s="2"/>
    </row>
    <row r="666" spans="10:18" ht="15.95" customHeight="1" x14ac:dyDescent="0.4">
      <c r="J666" s="1"/>
      <c r="R666" s="2"/>
    </row>
    <row r="667" spans="10:18" ht="15.95" customHeight="1" x14ac:dyDescent="0.4">
      <c r="J667" s="1"/>
      <c r="R667" s="2"/>
    </row>
    <row r="668" spans="10:18" ht="15.95" customHeight="1" x14ac:dyDescent="0.4">
      <c r="J668" s="1"/>
      <c r="R668" s="2"/>
    </row>
    <row r="669" spans="10:18" ht="15.95" customHeight="1" x14ac:dyDescent="0.4">
      <c r="J669" s="1"/>
      <c r="R669" s="2"/>
    </row>
    <row r="670" spans="10:18" ht="15.95" customHeight="1" x14ac:dyDescent="0.4">
      <c r="J670" s="1"/>
      <c r="R670" s="2"/>
    </row>
    <row r="671" spans="10:18" ht="15.95" customHeight="1" x14ac:dyDescent="0.4">
      <c r="J671" s="1"/>
      <c r="R671" s="2"/>
    </row>
    <row r="672" spans="10:18" ht="15.95" customHeight="1" x14ac:dyDescent="0.4">
      <c r="J672" s="1"/>
      <c r="R672" s="2"/>
    </row>
    <row r="673" spans="10:18" ht="15.95" customHeight="1" x14ac:dyDescent="0.4">
      <c r="J673" s="1"/>
      <c r="R673" s="2"/>
    </row>
    <row r="674" spans="10:18" ht="15.95" customHeight="1" x14ac:dyDescent="0.4">
      <c r="J674" s="1"/>
      <c r="R674" s="2"/>
    </row>
    <row r="675" spans="10:18" ht="15.95" customHeight="1" x14ac:dyDescent="0.4">
      <c r="J675" s="1"/>
      <c r="R675" s="2"/>
    </row>
    <row r="676" spans="10:18" ht="15.95" customHeight="1" x14ac:dyDescent="0.4">
      <c r="J676" s="1"/>
      <c r="R676" s="2"/>
    </row>
    <row r="677" spans="10:18" ht="15.95" customHeight="1" x14ac:dyDescent="0.4">
      <c r="J677" s="1"/>
      <c r="R677" s="2"/>
    </row>
    <row r="678" spans="10:18" ht="15.95" customHeight="1" x14ac:dyDescent="0.4">
      <c r="J678" s="1"/>
      <c r="R678" s="2"/>
    </row>
    <row r="679" spans="10:18" ht="15.95" customHeight="1" x14ac:dyDescent="0.4">
      <c r="J679" s="1"/>
      <c r="R679" s="2"/>
    </row>
    <row r="680" spans="10:18" ht="15.95" customHeight="1" x14ac:dyDescent="0.4">
      <c r="J680" s="1"/>
      <c r="R680" s="2"/>
    </row>
    <row r="681" spans="10:18" ht="15.95" customHeight="1" x14ac:dyDescent="0.4">
      <c r="J681" s="1"/>
      <c r="R681" s="2"/>
    </row>
    <row r="682" spans="10:18" ht="15.95" customHeight="1" x14ac:dyDescent="0.4">
      <c r="J682" s="1"/>
      <c r="R682" s="2"/>
    </row>
    <row r="683" spans="10:18" ht="15.95" customHeight="1" x14ac:dyDescent="0.4">
      <c r="J683" s="1"/>
      <c r="R683" s="2"/>
    </row>
    <row r="684" spans="10:18" ht="15.95" customHeight="1" x14ac:dyDescent="0.4">
      <c r="J684" s="1"/>
      <c r="R684" s="2"/>
    </row>
    <row r="685" spans="10:18" ht="15.95" customHeight="1" x14ac:dyDescent="0.4">
      <c r="J685" s="1"/>
      <c r="R685" s="2"/>
    </row>
    <row r="686" spans="10:18" ht="15.95" customHeight="1" x14ac:dyDescent="0.4">
      <c r="J686" s="1"/>
      <c r="R686" s="2"/>
    </row>
    <row r="687" spans="10:18" ht="15.95" customHeight="1" x14ac:dyDescent="0.4">
      <c r="J687" s="1"/>
      <c r="R687" s="2"/>
    </row>
    <row r="688" spans="10:18" ht="15.95" customHeight="1" x14ac:dyDescent="0.4">
      <c r="J688" s="1"/>
      <c r="R688" s="2"/>
    </row>
    <row r="689" spans="10:18" ht="15.95" customHeight="1" x14ac:dyDescent="0.4">
      <c r="J689" s="1"/>
      <c r="R689" s="2"/>
    </row>
    <row r="690" spans="10:18" ht="15.95" customHeight="1" x14ac:dyDescent="0.4">
      <c r="J690" s="1"/>
      <c r="R690" s="2"/>
    </row>
    <row r="691" spans="10:18" ht="15.95" customHeight="1" x14ac:dyDescent="0.4">
      <c r="J691" s="1"/>
      <c r="R691" s="2"/>
    </row>
    <row r="692" spans="10:18" ht="15.95" customHeight="1" x14ac:dyDescent="0.4">
      <c r="J692" s="1"/>
      <c r="R692" s="2"/>
    </row>
    <row r="693" spans="10:18" ht="15.95" customHeight="1" x14ac:dyDescent="0.4">
      <c r="J693" s="1"/>
      <c r="R693" s="2"/>
    </row>
    <row r="694" spans="10:18" ht="15.95" customHeight="1" x14ac:dyDescent="0.4">
      <c r="J694" s="1"/>
      <c r="R694" s="2"/>
    </row>
    <row r="695" spans="10:18" ht="15.95" customHeight="1" x14ac:dyDescent="0.4">
      <c r="J695" s="1"/>
      <c r="R695" s="2"/>
    </row>
    <row r="696" spans="10:18" ht="15.95" customHeight="1" x14ac:dyDescent="0.4">
      <c r="J696" s="1"/>
      <c r="R696" s="2"/>
    </row>
    <row r="697" spans="10:18" ht="15.95" customHeight="1" x14ac:dyDescent="0.4">
      <c r="J697" s="1"/>
      <c r="R697" s="2"/>
    </row>
    <row r="698" spans="10:18" ht="15.95" customHeight="1" x14ac:dyDescent="0.4">
      <c r="J698" s="1"/>
      <c r="R698" s="2"/>
    </row>
    <row r="699" spans="10:18" ht="15.95" customHeight="1" x14ac:dyDescent="0.4">
      <c r="J699" s="1"/>
      <c r="R699" s="2"/>
    </row>
    <row r="700" spans="10:18" ht="15.95" customHeight="1" x14ac:dyDescent="0.4">
      <c r="J700" s="1"/>
      <c r="R700" s="2"/>
    </row>
    <row r="701" spans="10:18" ht="15.95" customHeight="1" x14ac:dyDescent="0.4">
      <c r="J701" s="1"/>
      <c r="R701" s="2"/>
    </row>
    <row r="702" spans="10:18" ht="15.95" customHeight="1" x14ac:dyDescent="0.4">
      <c r="J702" s="1"/>
      <c r="R702" s="2"/>
    </row>
    <row r="703" spans="10:18" ht="15.95" customHeight="1" x14ac:dyDescent="0.4">
      <c r="J703" s="1"/>
      <c r="R703" s="2"/>
    </row>
    <row r="704" spans="10:18" ht="15.95" customHeight="1" x14ac:dyDescent="0.4">
      <c r="J704" s="1"/>
      <c r="R704" s="2"/>
    </row>
    <row r="705" spans="10:18" ht="15.95" customHeight="1" x14ac:dyDescent="0.4">
      <c r="J705" s="1"/>
      <c r="R705" s="2"/>
    </row>
    <row r="706" spans="10:18" ht="15.95" customHeight="1" x14ac:dyDescent="0.4">
      <c r="J706" s="1"/>
      <c r="R706" s="2"/>
    </row>
    <row r="707" spans="10:18" ht="15.95" customHeight="1" x14ac:dyDescent="0.4">
      <c r="J707" s="1"/>
      <c r="R707" s="2"/>
    </row>
    <row r="708" spans="10:18" ht="15.95" customHeight="1" x14ac:dyDescent="0.4">
      <c r="J708" s="1"/>
      <c r="R708" s="2"/>
    </row>
    <row r="709" spans="10:18" ht="15.95" customHeight="1" x14ac:dyDescent="0.4">
      <c r="J709" s="1"/>
      <c r="R709" s="2"/>
    </row>
    <row r="710" spans="10:18" ht="15.95" customHeight="1" x14ac:dyDescent="0.4">
      <c r="J710" s="1"/>
      <c r="R710" s="2"/>
    </row>
    <row r="711" spans="10:18" ht="15.95" customHeight="1" x14ac:dyDescent="0.4">
      <c r="J711" s="1"/>
      <c r="R711" s="2"/>
    </row>
    <row r="712" spans="10:18" ht="15.95" customHeight="1" x14ac:dyDescent="0.4">
      <c r="J712" s="1"/>
      <c r="R712" s="2"/>
    </row>
    <row r="713" spans="10:18" ht="15.95" customHeight="1" x14ac:dyDescent="0.4">
      <c r="J713" s="1"/>
      <c r="R713" s="2"/>
    </row>
    <row r="714" spans="10:18" ht="15.95" customHeight="1" x14ac:dyDescent="0.4">
      <c r="J714" s="1"/>
      <c r="R714" s="2"/>
    </row>
    <row r="715" spans="10:18" ht="15.95" customHeight="1" x14ac:dyDescent="0.4">
      <c r="J715" s="1"/>
      <c r="R715" s="2"/>
    </row>
    <row r="716" spans="10:18" ht="15.95" customHeight="1" x14ac:dyDescent="0.4">
      <c r="J716" s="1"/>
      <c r="R716" s="2"/>
    </row>
    <row r="717" spans="10:18" ht="15.95" customHeight="1" x14ac:dyDescent="0.4">
      <c r="J717" s="1"/>
      <c r="R717" s="2"/>
    </row>
    <row r="718" spans="10:18" ht="15.95" customHeight="1" x14ac:dyDescent="0.4">
      <c r="J718" s="1"/>
      <c r="R718" s="2"/>
    </row>
    <row r="719" spans="10:18" ht="15.95" customHeight="1" x14ac:dyDescent="0.4">
      <c r="J719" s="1"/>
      <c r="R719" s="2"/>
    </row>
    <row r="720" spans="10:18" ht="15.95" customHeight="1" x14ac:dyDescent="0.4">
      <c r="J720" s="1"/>
      <c r="R720" s="2"/>
    </row>
    <row r="721" spans="10:18" ht="15.95" customHeight="1" x14ac:dyDescent="0.4">
      <c r="J721" s="1"/>
      <c r="R721" s="2"/>
    </row>
    <row r="722" spans="10:18" ht="15.95" customHeight="1" x14ac:dyDescent="0.4">
      <c r="J722" s="1"/>
      <c r="R722" s="2"/>
    </row>
    <row r="723" spans="10:18" ht="15.95" customHeight="1" x14ac:dyDescent="0.4">
      <c r="J723" s="1"/>
      <c r="R723" s="2"/>
    </row>
    <row r="724" spans="10:18" ht="15.95" customHeight="1" x14ac:dyDescent="0.4">
      <c r="J724" s="1"/>
      <c r="R724" s="2"/>
    </row>
    <row r="725" spans="10:18" ht="15.95" customHeight="1" x14ac:dyDescent="0.4">
      <c r="J725" s="1"/>
      <c r="R725" s="2"/>
    </row>
    <row r="726" spans="10:18" ht="15.95" customHeight="1" x14ac:dyDescent="0.4">
      <c r="J726" s="1"/>
      <c r="R726" s="2"/>
    </row>
    <row r="727" spans="10:18" ht="15.95" customHeight="1" x14ac:dyDescent="0.4">
      <c r="J727" s="1"/>
      <c r="R727" s="2"/>
    </row>
    <row r="728" spans="10:18" ht="15.95" customHeight="1" x14ac:dyDescent="0.4">
      <c r="J728" s="1"/>
      <c r="R728" s="2"/>
    </row>
    <row r="729" spans="10:18" ht="15.95" customHeight="1" x14ac:dyDescent="0.4">
      <c r="J729" s="1"/>
      <c r="R729" s="2"/>
    </row>
    <row r="730" spans="10:18" ht="15.95" customHeight="1" x14ac:dyDescent="0.4">
      <c r="J730" s="1"/>
      <c r="R730" s="2"/>
    </row>
    <row r="731" spans="10:18" ht="15.95" customHeight="1" x14ac:dyDescent="0.4">
      <c r="J731" s="1"/>
      <c r="R731" s="2"/>
    </row>
    <row r="732" spans="10:18" ht="15.95" customHeight="1" x14ac:dyDescent="0.4">
      <c r="J732" s="1"/>
      <c r="R732" s="2"/>
    </row>
    <row r="733" spans="10:18" ht="15.95" customHeight="1" x14ac:dyDescent="0.4">
      <c r="J733" s="1"/>
      <c r="R733" s="2"/>
    </row>
    <row r="734" spans="10:18" ht="15.95" customHeight="1" x14ac:dyDescent="0.4">
      <c r="J734" s="1"/>
      <c r="R734" s="2"/>
    </row>
    <row r="735" spans="10:18" ht="15.95" customHeight="1" x14ac:dyDescent="0.4">
      <c r="J735" s="1"/>
      <c r="R735" s="2"/>
    </row>
    <row r="736" spans="10:18" ht="15.95" customHeight="1" x14ac:dyDescent="0.4">
      <c r="J736" s="1"/>
      <c r="R736" s="2"/>
    </row>
    <row r="737" spans="10:18" ht="15.95" customHeight="1" x14ac:dyDescent="0.4">
      <c r="J737" s="1"/>
      <c r="R737" s="2"/>
    </row>
    <row r="738" spans="10:18" ht="15.95" customHeight="1" x14ac:dyDescent="0.4">
      <c r="J738" s="1"/>
      <c r="R738" s="2"/>
    </row>
    <row r="739" spans="10:18" ht="15.95" customHeight="1" x14ac:dyDescent="0.4">
      <c r="J739" s="1"/>
      <c r="R739" s="2"/>
    </row>
    <row r="740" spans="10:18" ht="15.95" customHeight="1" x14ac:dyDescent="0.4">
      <c r="J740" s="1"/>
      <c r="R740" s="2"/>
    </row>
    <row r="741" spans="10:18" ht="15.95" customHeight="1" x14ac:dyDescent="0.4">
      <c r="J741" s="1"/>
      <c r="R741" s="2"/>
    </row>
    <row r="742" spans="10:18" ht="15.95" customHeight="1" x14ac:dyDescent="0.4">
      <c r="J742" s="1"/>
      <c r="R742" s="2"/>
    </row>
    <row r="743" spans="10:18" ht="15.95" customHeight="1" x14ac:dyDescent="0.4">
      <c r="J743" s="1"/>
      <c r="R743" s="2"/>
    </row>
    <row r="744" spans="10:18" ht="15.95" customHeight="1" x14ac:dyDescent="0.4">
      <c r="J744" s="1"/>
      <c r="R744" s="2"/>
    </row>
    <row r="745" spans="10:18" ht="15.95" customHeight="1" x14ac:dyDescent="0.4">
      <c r="J745" s="1"/>
      <c r="R745" s="2"/>
    </row>
    <row r="746" spans="10:18" ht="15.95" customHeight="1" x14ac:dyDescent="0.4">
      <c r="J746" s="1"/>
      <c r="R746" s="2"/>
    </row>
    <row r="747" spans="10:18" ht="15.95" customHeight="1" x14ac:dyDescent="0.4">
      <c r="J747" s="1"/>
      <c r="R747" s="2"/>
    </row>
    <row r="748" spans="10:18" ht="15.95" customHeight="1" x14ac:dyDescent="0.4">
      <c r="J748" s="1"/>
      <c r="R748" s="2"/>
    </row>
    <row r="749" spans="10:18" ht="15.95" customHeight="1" x14ac:dyDescent="0.4">
      <c r="J749" s="1"/>
      <c r="R749" s="2"/>
    </row>
    <row r="750" spans="10:18" ht="15.95" customHeight="1" x14ac:dyDescent="0.4">
      <c r="J750" s="1"/>
      <c r="R750" s="2"/>
    </row>
    <row r="751" spans="10:18" ht="15.95" customHeight="1" x14ac:dyDescent="0.4">
      <c r="J751" s="1"/>
      <c r="R751" s="2"/>
    </row>
    <row r="752" spans="10:18" ht="15.95" customHeight="1" x14ac:dyDescent="0.4">
      <c r="J752" s="1"/>
      <c r="R752" s="2"/>
    </row>
    <row r="753" spans="10:18" ht="15.95" customHeight="1" x14ac:dyDescent="0.4">
      <c r="J753" s="1"/>
      <c r="R753" s="2"/>
    </row>
    <row r="754" spans="10:18" ht="15.95" customHeight="1" x14ac:dyDescent="0.4">
      <c r="J754" s="1"/>
      <c r="R754" s="2"/>
    </row>
    <row r="755" spans="10:18" ht="15.95" customHeight="1" x14ac:dyDescent="0.4">
      <c r="J755" s="1"/>
      <c r="R755" s="2"/>
    </row>
    <row r="756" spans="10:18" ht="15.95" customHeight="1" x14ac:dyDescent="0.4">
      <c r="J756" s="1"/>
      <c r="R756" s="2"/>
    </row>
    <row r="757" spans="10:18" ht="15.95" customHeight="1" x14ac:dyDescent="0.4">
      <c r="J757" s="1"/>
      <c r="R757" s="2"/>
    </row>
    <row r="758" spans="10:18" ht="15.95" customHeight="1" x14ac:dyDescent="0.4">
      <c r="J758" s="1"/>
      <c r="R758" s="2"/>
    </row>
    <row r="759" spans="10:18" ht="15.95" customHeight="1" x14ac:dyDescent="0.4">
      <c r="J759" s="1"/>
      <c r="R759" s="2"/>
    </row>
    <row r="760" spans="10:18" ht="15.95" customHeight="1" x14ac:dyDescent="0.4">
      <c r="J760" s="1"/>
      <c r="R760" s="2"/>
    </row>
    <row r="761" spans="10:18" ht="15.95" customHeight="1" x14ac:dyDescent="0.4">
      <c r="J761" s="1"/>
      <c r="R761" s="2"/>
    </row>
    <row r="762" spans="10:18" ht="15.95" customHeight="1" x14ac:dyDescent="0.4">
      <c r="J762" s="1"/>
      <c r="R762" s="2"/>
    </row>
    <row r="763" spans="10:18" ht="15.95" customHeight="1" x14ac:dyDescent="0.4">
      <c r="J763" s="1"/>
      <c r="R763" s="2"/>
    </row>
    <row r="764" spans="10:18" ht="15.95" customHeight="1" x14ac:dyDescent="0.4">
      <c r="J764" s="1"/>
      <c r="R764" s="2"/>
    </row>
    <row r="765" spans="10:18" ht="15.95" customHeight="1" x14ac:dyDescent="0.4">
      <c r="J765" s="1"/>
      <c r="R765" s="2"/>
    </row>
    <row r="766" spans="10:18" ht="15.95" customHeight="1" x14ac:dyDescent="0.4">
      <c r="J766" s="1"/>
      <c r="R766" s="2"/>
    </row>
    <row r="767" spans="10:18" ht="15.95" customHeight="1" x14ac:dyDescent="0.4">
      <c r="J767" s="1"/>
      <c r="R767" s="2"/>
    </row>
    <row r="768" spans="10:18" ht="15.95" customHeight="1" x14ac:dyDescent="0.4">
      <c r="J768" s="1"/>
      <c r="R768" s="2"/>
    </row>
    <row r="769" spans="10:18" ht="15.95" customHeight="1" x14ac:dyDescent="0.4">
      <c r="J769" s="1"/>
      <c r="R769" s="2"/>
    </row>
    <row r="770" spans="10:18" ht="15.95" customHeight="1" x14ac:dyDescent="0.4">
      <c r="J770" s="1"/>
      <c r="R770" s="2"/>
    </row>
    <row r="771" spans="10:18" ht="15.95" customHeight="1" x14ac:dyDescent="0.4">
      <c r="J771" s="1"/>
      <c r="R771" s="2"/>
    </row>
    <row r="772" spans="10:18" ht="15.95" customHeight="1" x14ac:dyDescent="0.4">
      <c r="J772" s="1"/>
      <c r="R772" s="2"/>
    </row>
    <row r="773" spans="10:18" ht="15.95" customHeight="1" x14ac:dyDescent="0.4">
      <c r="J773" s="1"/>
      <c r="R773" s="2"/>
    </row>
    <row r="774" spans="10:18" ht="15.95" customHeight="1" x14ac:dyDescent="0.4">
      <c r="J774" s="1"/>
      <c r="R774" s="2"/>
    </row>
    <row r="775" spans="10:18" ht="15.95" customHeight="1" x14ac:dyDescent="0.4">
      <c r="J775" s="1"/>
      <c r="R775" s="2"/>
    </row>
    <row r="776" spans="10:18" ht="15.95" customHeight="1" x14ac:dyDescent="0.4">
      <c r="J776" s="1"/>
      <c r="R776" s="2"/>
    </row>
    <row r="777" spans="10:18" ht="15.95" customHeight="1" x14ac:dyDescent="0.4">
      <c r="J777" s="1"/>
      <c r="R777" s="2"/>
    </row>
    <row r="778" spans="10:18" ht="15.95" customHeight="1" x14ac:dyDescent="0.4">
      <c r="J778" s="1"/>
      <c r="R778" s="2"/>
    </row>
    <row r="779" spans="10:18" ht="15.95" customHeight="1" x14ac:dyDescent="0.4">
      <c r="J779" s="1"/>
      <c r="R779" s="2"/>
    </row>
    <row r="780" spans="10:18" ht="15.95" customHeight="1" x14ac:dyDescent="0.4">
      <c r="J780" s="1"/>
      <c r="R780" s="2"/>
    </row>
    <row r="781" spans="10:18" ht="15.95" customHeight="1" x14ac:dyDescent="0.4">
      <c r="J781" s="1"/>
      <c r="R781" s="2"/>
    </row>
    <row r="782" spans="10:18" ht="15.95" customHeight="1" x14ac:dyDescent="0.4">
      <c r="J782" s="1"/>
      <c r="R782" s="2"/>
    </row>
    <row r="783" spans="10:18" ht="15.95" customHeight="1" x14ac:dyDescent="0.4">
      <c r="J783" s="1"/>
      <c r="R783" s="2"/>
    </row>
    <row r="784" spans="10:18" ht="15.95" customHeight="1" x14ac:dyDescent="0.4">
      <c r="J784" s="1"/>
      <c r="R784" s="2"/>
    </row>
    <row r="785" spans="10:18" ht="15.95" customHeight="1" x14ac:dyDescent="0.4">
      <c r="J785" s="1"/>
      <c r="R785" s="2"/>
    </row>
    <row r="786" spans="10:18" ht="15.95" customHeight="1" x14ac:dyDescent="0.4">
      <c r="J786" s="1"/>
      <c r="R786" s="2"/>
    </row>
    <row r="787" spans="10:18" ht="15.95" customHeight="1" x14ac:dyDescent="0.4">
      <c r="J787" s="1"/>
      <c r="R787" s="2"/>
    </row>
    <row r="788" spans="10:18" ht="15.95" customHeight="1" x14ac:dyDescent="0.4">
      <c r="J788" s="1"/>
      <c r="R788" s="2"/>
    </row>
    <row r="789" spans="10:18" ht="15.95" customHeight="1" x14ac:dyDescent="0.4">
      <c r="J789" s="1"/>
      <c r="R789" s="2"/>
    </row>
    <row r="790" spans="10:18" ht="15.95" customHeight="1" x14ac:dyDescent="0.4">
      <c r="J790" s="1"/>
      <c r="R790" s="2"/>
    </row>
    <row r="791" spans="10:18" ht="15.95" customHeight="1" x14ac:dyDescent="0.4">
      <c r="J791" s="1"/>
      <c r="R791" s="2"/>
    </row>
    <row r="792" spans="10:18" ht="15.95" customHeight="1" x14ac:dyDescent="0.4">
      <c r="J792" s="1"/>
      <c r="R792" s="2"/>
    </row>
    <row r="793" spans="10:18" ht="15.95" customHeight="1" x14ac:dyDescent="0.4">
      <c r="J793" s="1"/>
      <c r="R793" s="2"/>
    </row>
    <row r="794" spans="10:18" ht="15.95" customHeight="1" x14ac:dyDescent="0.4">
      <c r="J794" s="1"/>
      <c r="R794" s="2"/>
    </row>
    <row r="795" spans="10:18" ht="15.95" customHeight="1" x14ac:dyDescent="0.4">
      <c r="J795" s="1"/>
      <c r="R795" s="2"/>
    </row>
    <row r="796" spans="10:18" ht="15.95" customHeight="1" x14ac:dyDescent="0.4">
      <c r="J796" s="1"/>
      <c r="R796" s="2"/>
    </row>
    <row r="797" spans="10:18" ht="15.95" customHeight="1" x14ac:dyDescent="0.4">
      <c r="J797" s="1"/>
      <c r="R797" s="2"/>
    </row>
    <row r="798" spans="10:18" ht="15.95" customHeight="1" x14ac:dyDescent="0.4">
      <c r="J798" s="1"/>
      <c r="R798" s="2"/>
    </row>
    <row r="799" spans="10:18" ht="15.95" customHeight="1" x14ac:dyDescent="0.4">
      <c r="J799" s="1"/>
      <c r="R799" s="2"/>
    </row>
    <row r="800" spans="10:18" ht="15.95" customHeight="1" x14ac:dyDescent="0.4">
      <c r="J800" s="1"/>
      <c r="R800" s="2"/>
    </row>
    <row r="801" spans="10:18" ht="15.95" customHeight="1" x14ac:dyDescent="0.4">
      <c r="J801" s="1"/>
      <c r="R801" s="2"/>
    </row>
    <row r="802" spans="10:18" ht="15.95" customHeight="1" x14ac:dyDescent="0.4">
      <c r="J802" s="1"/>
      <c r="R802" s="2"/>
    </row>
    <row r="803" spans="10:18" ht="15.95" customHeight="1" x14ac:dyDescent="0.4">
      <c r="J803" s="1"/>
      <c r="R803" s="2"/>
    </row>
    <row r="804" spans="10:18" ht="15.95" customHeight="1" x14ac:dyDescent="0.4">
      <c r="J804" s="1"/>
      <c r="R804" s="2"/>
    </row>
    <row r="805" spans="10:18" ht="15.95" customHeight="1" x14ac:dyDescent="0.4">
      <c r="J805" s="1"/>
      <c r="R805" s="2"/>
    </row>
    <row r="806" spans="10:18" ht="15.95" customHeight="1" x14ac:dyDescent="0.4">
      <c r="J806" s="1"/>
      <c r="R806" s="2"/>
    </row>
    <row r="807" spans="10:18" ht="15.95" customHeight="1" x14ac:dyDescent="0.4">
      <c r="J807" s="1"/>
      <c r="R807" s="2"/>
    </row>
    <row r="808" spans="10:18" ht="15.95" customHeight="1" x14ac:dyDescent="0.4">
      <c r="J808" s="1"/>
      <c r="R808" s="2"/>
    </row>
    <row r="809" spans="10:18" ht="15.95" customHeight="1" x14ac:dyDescent="0.4">
      <c r="J809" s="1"/>
      <c r="R809" s="2"/>
    </row>
    <row r="810" spans="10:18" ht="15.95" customHeight="1" x14ac:dyDescent="0.4">
      <c r="J810" s="1"/>
      <c r="R810" s="2"/>
    </row>
    <row r="811" spans="10:18" ht="15.95" customHeight="1" x14ac:dyDescent="0.4">
      <c r="J811" s="1"/>
      <c r="R811" s="2"/>
    </row>
    <row r="812" spans="10:18" ht="15.95" customHeight="1" x14ac:dyDescent="0.4">
      <c r="J812" s="1"/>
      <c r="R812" s="2"/>
    </row>
    <row r="813" spans="10:18" ht="15.95" customHeight="1" x14ac:dyDescent="0.4">
      <c r="J813" s="1"/>
      <c r="R813" s="2"/>
    </row>
    <row r="814" spans="10:18" ht="15.95" customHeight="1" x14ac:dyDescent="0.4">
      <c r="J814" s="1"/>
      <c r="R814" s="2"/>
    </row>
    <row r="815" spans="10:18" ht="15.95" customHeight="1" x14ac:dyDescent="0.4">
      <c r="J815" s="1"/>
      <c r="R815" s="2"/>
    </row>
    <row r="816" spans="10:18" ht="15.95" customHeight="1" x14ac:dyDescent="0.4">
      <c r="J816" s="1"/>
      <c r="R816" s="2"/>
    </row>
    <row r="817" spans="10:18" ht="15.95" customHeight="1" x14ac:dyDescent="0.4">
      <c r="J817" s="1"/>
      <c r="R817" s="2"/>
    </row>
    <row r="818" spans="10:18" ht="15.95" customHeight="1" x14ac:dyDescent="0.4">
      <c r="J818" s="1"/>
      <c r="R818" s="2"/>
    </row>
    <row r="819" spans="10:18" ht="15.95" customHeight="1" x14ac:dyDescent="0.4">
      <c r="J819" s="1"/>
      <c r="R819" s="2"/>
    </row>
    <row r="820" spans="10:18" ht="15.95" customHeight="1" x14ac:dyDescent="0.4">
      <c r="J820" s="1"/>
      <c r="R820" s="2"/>
    </row>
    <row r="821" spans="10:18" ht="15.95" customHeight="1" x14ac:dyDescent="0.4">
      <c r="J821" s="1"/>
      <c r="R821" s="2"/>
    </row>
    <row r="822" spans="10:18" ht="15.95" customHeight="1" x14ac:dyDescent="0.4">
      <c r="J822" s="1"/>
      <c r="R822" s="2"/>
    </row>
    <row r="823" spans="10:18" ht="15.95" customHeight="1" x14ac:dyDescent="0.4">
      <c r="J823" s="1"/>
      <c r="R823" s="2"/>
    </row>
    <row r="824" spans="10:18" ht="15.95" customHeight="1" x14ac:dyDescent="0.4">
      <c r="J824" s="1"/>
      <c r="R824" s="2"/>
    </row>
    <row r="825" spans="10:18" ht="15.95" customHeight="1" x14ac:dyDescent="0.4">
      <c r="J825" s="1"/>
      <c r="R825" s="2"/>
    </row>
    <row r="826" spans="10:18" ht="15.95" customHeight="1" x14ac:dyDescent="0.4">
      <c r="J826" s="1"/>
      <c r="R826" s="2"/>
    </row>
    <row r="827" spans="10:18" ht="15.95" customHeight="1" x14ac:dyDescent="0.4">
      <c r="J827" s="1"/>
      <c r="R827" s="2"/>
    </row>
    <row r="828" spans="10:18" ht="15.95" customHeight="1" x14ac:dyDescent="0.4">
      <c r="J828" s="1"/>
      <c r="R828" s="2"/>
    </row>
    <row r="829" spans="10:18" ht="15.95" customHeight="1" x14ac:dyDescent="0.4">
      <c r="J829" s="1"/>
      <c r="R829" s="2"/>
    </row>
    <row r="830" spans="10:18" ht="15.95" customHeight="1" x14ac:dyDescent="0.4">
      <c r="J830" s="1"/>
      <c r="R830" s="2"/>
    </row>
    <row r="831" spans="10:18" ht="15.95" customHeight="1" x14ac:dyDescent="0.4">
      <c r="J831" s="1"/>
      <c r="R831" s="2"/>
    </row>
    <row r="832" spans="10:18" ht="15.95" customHeight="1" x14ac:dyDescent="0.4">
      <c r="J832" s="1"/>
      <c r="R832" s="2"/>
    </row>
    <row r="833" spans="10:18" ht="15.95" customHeight="1" x14ac:dyDescent="0.4">
      <c r="J833" s="1"/>
      <c r="R833" s="2"/>
    </row>
    <row r="834" spans="10:18" ht="15.95" customHeight="1" x14ac:dyDescent="0.4">
      <c r="J834" s="1"/>
      <c r="R834" s="2"/>
    </row>
    <row r="835" spans="10:18" ht="15.95" customHeight="1" x14ac:dyDescent="0.4">
      <c r="J835" s="1"/>
      <c r="R835" s="2"/>
    </row>
    <row r="836" spans="10:18" ht="15.95" customHeight="1" x14ac:dyDescent="0.4">
      <c r="J836" s="1"/>
      <c r="R836" s="2"/>
    </row>
    <row r="837" spans="10:18" ht="15.95" customHeight="1" x14ac:dyDescent="0.4">
      <c r="J837" s="1"/>
      <c r="R837" s="2"/>
    </row>
    <row r="838" spans="10:18" ht="15.95" customHeight="1" x14ac:dyDescent="0.4">
      <c r="J838" s="1"/>
      <c r="R838" s="2"/>
    </row>
    <row r="839" spans="10:18" ht="15.95" customHeight="1" x14ac:dyDescent="0.4">
      <c r="J839" s="1"/>
      <c r="R839" s="2"/>
    </row>
    <row r="840" spans="10:18" ht="15.95" customHeight="1" x14ac:dyDescent="0.4">
      <c r="J840" s="1"/>
      <c r="R840" s="2"/>
    </row>
    <row r="841" spans="10:18" ht="15.95" customHeight="1" x14ac:dyDescent="0.4">
      <c r="J841" s="1"/>
      <c r="R841" s="2"/>
    </row>
    <row r="842" spans="10:18" ht="15.95" customHeight="1" x14ac:dyDescent="0.4">
      <c r="J842" s="1"/>
      <c r="R842" s="2"/>
    </row>
    <row r="843" spans="10:18" ht="15.95" customHeight="1" x14ac:dyDescent="0.4">
      <c r="J843" s="1"/>
      <c r="R843" s="2"/>
    </row>
    <row r="844" spans="10:18" ht="15.95" customHeight="1" x14ac:dyDescent="0.4">
      <c r="J844" s="1"/>
      <c r="R844" s="2"/>
    </row>
    <row r="845" spans="10:18" ht="15.95" customHeight="1" x14ac:dyDescent="0.4">
      <c r="J845" s="1"/>
      <c r="R845" s="2"/>
    </row>
    <row r="846" spans="10:18" ht="15.95" customHeight="1" x14ac:dyDescent="0.4">
      <c r="J846" s="1"/>
      <c r="R846" s="2"/>
    </row>
    <row r="847" spans="10:18" ht="15.95" customHeight="1" x14ac:dyDescent="0.4">
      <c r="J847" s="1"/>
      <c r="R847" s="2"/>
    </row>
    <row r="848" spans="10:18" ht="15.95" customHeight="1" x14ac:dyDescent="0.4">
      <c r="J848" s="1"/>
      <c r="R848" s="2"/>
    </row>
    <row r="849" spans="10:18" ht="15.95" customHeight="1" x14ac:dyDescent="0.4">
      <c r="J849" s="1"/>
      <c r="R849" s="2"/>
    </row>
    <row r="850" spans="10:18" ht="15.95" customHeight="1" x14ac:dyDescent="0.4">
      <c r="J850" s="1"/>
      <c r="R850" s="2"/>
    </row>
    <row r="851" spans="10:18" ht="15.95" customHeight="1" x14ac:dyDescent="0.4">
      <c r="J851" s="1"/>
      <c r="R851" s="2"/>
    </row>
    <row r="852" spans="10:18" ht="15.95" customHeight="1" x14ac:dyDescent="0.4">
      <c r="J852" s="1"/>
      <c r="R852" s="2"/>
    </row>
    <row r="853" spans="10:18" ht="15.95" customHeight="1" x14ac:dyDescent="0.4">
      <c r="J853" s="1"/>
      <c r="R853" s="2"/>
    </row>
    <row r="854" spans="10:18" ht="15.95" customHeight="1" x14ac:dyDescent="0.4">
      <c r="J854" s="1"/>
      <c r="R854" s="2"/>
    </row>
    <row r="855" spans="10:18" ht="15.95" customHeight="1" x14ac:dyDescent="0.4">
      <c r="J855" s="1"/>
      <c r="R855" s="2"/>
    </row>
    <row r="856" spans="10:18" ht="15.95" customHeight="1" x14ac:dyDescent="0.4">
      <c r="J856" s="1"/>
      <c r="R856" s="2"/>
    </row>
    <row r="857" spans="10:18" ht="15.95" customHeight="1" x14ac:dyDescent="0.4">
      <c r="J857" s="1"/>
      <c r="R857" s="2"/>
    </row>
    <row r="858" spans="10:18" ht="15.95" customHeight="1" x14ac:dyDescent="0.4">
      <c r="J858" s="1"/>
      <c r="R858" s="2"/>
    </row>
    <row r="859" spans="10:18" ht="15.95" customHeight="1" x14ac:dyDescent="0.4">
      <c r="J859" s="1"/>
      <c r="R859" s="2"/>
    </row>
    <row r="860" spans="10:18" ht="15.95" customHeight="1" x14ac:dyDescent="0.4">
      <c r="J860" s="1"/>
      <c r="R860" s="2"/>
    </row>
    <row r="861" spans="10:18" ht="15.95" customHeight="1" x14ac:dyDescent="0.4">
      <c r="J861" s="1"/>
      <c r="R861" s="2"/>
    </row>
    <row r="862" spans="10:18" ht="15.95" customHeight="1" x14ac:dyDescent="0.4">
      <c r="J862" s="1"/>
      <c r="R862" s="2"/>
    </row>
    <row r="863" spans="10:18" ht="15.95" customHeight="1" x14ac:dyDescent="0.4">
      <c r="J863" s="1"/>
      <c r="R863" s="2"/>
    </row>
    <row r="864" spans="10:18" ht="15.95" customHeight="1" x14ac:dyDescent="0.4">
      <c r="J864" s="1"/>
      <c r="R864" s="2"/>
    </row>
    <row r="865" spans="10:18" ht="15.95" customHeight="1" x14ac:dyDescent="0.4">
      <c r="J865" s="1"/>
      <c r="R865" s="2"/>
    </row>
    <row r="866" spans="10:18" ht="15.95" customHeight="1" x14ac:dyDescent="0.4">
      <c r="J866" s="1"/>
      <c r="R866" s="2"/>
    </row>
    <row r="867" spans="10:18" ht="15.95" customHeight="1" x14ac:dyDescent="0.4">
      <c r="J867" s="1"/>
      <c r="R867" s="2"/>
    </row>
    <row r="868" spans="10:18" ht="15.95" customHeight="1" x14ac:dyDescent="0.4">
      <c r="J868" s="1"/>
      <c r="R868" s="2"/>
    </row>
    <row r="869" spans="10:18" ht="15.95" customHeight="1" x14ac:dyDescent="0.4">
      <c r="J869" s="1"/>
      <c r="R869" s="2"/>
    </row>
    <row r="870" spans="10:18" ht="15.95" customHeight="1" x14ac:dyDescent="0.4">
      <c r="J870" s="1"/>
      <c r="R870" s="2"/>
    </row>
    <row r="871" spans="10:18" ht="15.95" customHeight="1" x14ac:dyDescent="0.4">
      <c r="J871" s="1"/>
      <c r="R871" s="2"/>
    </row>
    <row r="872" spans="10:18" ht="15.95" customHeight="1" x14ac:dyDescent="0.4">
      <c r="J872" s="1"/>
      <c r="R872" s="2"/>
    </row>
    <row r="873" spans="10:18" ht="15.95" customHeight="1" x14ac:dyDescent="0.4">
      <c r="J873" s="1"/>
      <c r="R873" s="2"/>
    </row>
    <row r="874" spans="10:18" ht="15.95" customHeight="1" x14ac:dyDescent="0.4">
      <c r="J874" s="1"/>
      <c r="R874" s="2"/>
    </row>
    <row r="875" spans="10:18" ht="15.95" customHeight="1" x14ac:dyDescent="0.4">
      <c r="J875" s="1"/>
      <c r="R875" s="2"/>
    </row>
    <row r="876" spans="10:18" ht="15.95" customHeight="1" x14ac:dyDescent="0.4">
      <c r="J876" s="1"/>
      <c r="R876" s="2"/>
    </row>
    <row r="877" spans="10:18" ht="15.95" customHeight="1" x14ac:dyDescent="0.4">
      <c r="J877" s="1"/>
      <c r="R877" s="2"/>
    </row>
    <row r="878" spans="10:18" ht="15.95" customHeight="1" x14ac:dyDescent="0.4">
      <c r="J878" s="1"/>
      <c r="R878" s="2"/>
    </row>
    <row r="879" spans="10:18" ht="15.95" customHeight="1" x14ac:dyDescent="0.4">
      <c r="J879" s="1"/>
      <c r="R879" s="2"/>
    </row>
    <row r="880" spans="10:18" ht="15.95" customHeight="1" x14ac:dyDescent="0.4">
      <c r="J880" s="1"/>
      <c r="R880" s="2"/>
    </row>
    <row r="881" spans="10:18" ht="15.95" customHeight="1" x14ac:dyDescent="0.4">
      <c r="J881" s="1"/>
      <c r="R881" s="2"/>
    </row>
    <row r="882" spans="10:18" ht="15.95" customHeight="1" x14ac:dyDescent="0.4">
      <c r="J882" s="1"/>
      <c r="R882" s="2"/>
    </row>
    <row r="883" spans="10:18" ht="15.95" customHeight="1" x14ac:dyDescent="0.4">
      <c r="J883" s="1"/>
      <c r="R883" s="2"/>
    </row>
    <row r="884" spans="10:18" ht="15.95" customHeight="1" x14ac:dyDescent="0.4">
      <c r="J884" s="1"/>
      <c r="R884" s="2"/>
    </row>
    <row r="885" spans="10:18" ht="15.95" customHeight="1" x14ac:dyDescent="0.4">
      <c r="J885" s="1"/>
      <c r="R885" s="2"/>
    </row>
    <row r="886" spans="10:18" ht="15.95" customHeight="1" x14ac:dyDescent="0.4">
      <c r="J886" s="1"/>
      <c r="R886" s="2"/>
    </row>
    <row r="887" spans="10:18" ht="15.95" customHeight="1" x14ac:dyDescent="0.4">
      <c r="J887" s="1"/>
      <c r="R887" s="2"/>
    </row>
    <row r="888" spans="10:18" ht="15.95" customHeight="1" x14ac:dyDescent="0.4">
      <c r="J888" s="1"/>
      <c r="R888" s="2"/>
    </row>
    <row r="889" spans="10:18" ht="15.95" customHeight="1" x14ac:dyDescent="0.4">
      <c r="J889" s="1"/>
      <c r="R889" s="2"/>
    </row>
    <row r="890" spans="10:18" ht="15.95" customHeight="1" x14ac:dyDescent="0.4">
      <c r="J890" s="1"/>
      <c r="R890" s="2"/>
    </row>
    <row r="891" spans="10:18" ht="15.95" customHeight="1" x14ac:dyDescent="0.4">
      <c r="J891" s="1"/>
      <c r="R891" s="2"/>
    </row>
    <row r="892" spans="10:18" ht="15.95" customHeight="1" x14ac:dyDescent="0.4">
      <c r="J892" s="1"/>
      <c r="R892" s="2"/>
    </row>
    <row r="893" spans="10:18" ht="15.95" customHeight="1" x14ac:dyDescent="0.4">
      <c r="J893" s="1"/>
      <c r="R893" s="2"/>
    </row>
    <row r="894" spans="10:18" ht="15.95" customHeight="1" x14ac:dyDescent="0.4">
      <c r="J894" s="1"/>
      <c r="R894" s="2"/>
    </row>
    <row r="895" spans="10:18" ht="15.95" customHeight="1" x14ac:dyDescent="0.4">
      <c r="J895" s="1"/>
      <c r="R895" s="2"/>
    </row>
    <row r="896" spans="10:18" ht="15.95" customHeight="1" x14ac:dyDescent="0.4">
      <c r="J896" s="1"/>
      <c r="R896" s="2"/>
    </row>
    <row r="897" spans="10:18" ht="15.95" customHeight="1" x14ac:dyDescent="0.4">
      <c r="J897" s="1"/>
      <c r="R897" s="2"/>
    </row>
    <row r="898" spans="10:18" ht="15.95" customHeight="1" x14ac:dyDescent="0.4">
      <c r="J898" s="1"/>
      <c r="R898" s="2"/>
    </row>
    <row r="899" spans="10:18" ht="15.95" customHeight="1" x14ac:dyDescent="0.4">
      <c r="J899" s="1"/>
      <c r="R899" s="2"/>
    </row>
    <row r="900" spans="10:18" ht="15.95" customHeight="1" x14ac:dyDescent="0.4">
      <c r="J900" s="1"/>
      <c r="R900" s="2"/>
    </row>
    <row r="901" spans="10:18" ht="15.95" customHeight="1" x14ac:dyDescent="0.4">
      <c r="J901" s="1"/>
      <c r="R901" s="2"/>
    </row>
    <row r="902" spans="10:18" ht="15.95" customHeight="1" x14ac:dyDescent="0.4">
      <c r="J902" s="1"/>
      <c r="R902" s="2"/>
    </row>
    <row r="903" spans="10:18" ht="15.95" customHeight="1" x14ac:dyDescent="0.4">
      <c r="J903" s="1"/>
      <c r="R903" s="2"/>
    </row>
    <row r="904" spans="10:18" ht="15.95" customHeight="1" x14ac:dyDescent="0.4">
      <c r="J904" s="1"/>
      <c r="R904" s="2"/>
    </row>
    <row r="905" spans="10:18" ht="15.95" customHeight="1" x14ac:dyDescent="0.4">
      <c r="J905" s="1"/>
      <c r="R905" s="2"/>
    </row>
    <row r="906" spans="10:18" ht="15.95" customHeight="1" x14ac:dyDescent="0.4">
      <c r="J906" s="1"/>
      <c r="R906" s="2"/>
    </row>
    <row r="907" spans="10:18" ht="15.95" customHeight="1" x14ac:dyDescent="0.4">
      <c r="J907" s="1"/>
      <c r="R907" s="2"/>
    </row>
    <row r="908" spans="10:18" ht="15.95" customHeight="1" x14ac:dyDescent="0.4">
      <c r="J908" s="1"/>
      <c r="R908" s="2"/>
    </row>
    <row r="909" spans="10:18" ht="15.95" customHeight="1" x14ac:dyDescent="0.4">
      <c r="J909" s="1"/>
      <c r="R909" s="2"/>
    </row>
    <row r="910" spans="10:18" ht="15.95" customHeight="1" x14ac:dyDescent="0.4">
      <c r="J910" s="1"/>
      <c r="R910" s="2"/>
    </row>
    <row r="911" spans="10:18" ht="15.95" customHeight="1" x14ac:dyDescent="0.4">
      <c r="J911" s="1"/>
      <c r="R911" s="2"/>
    </row>
    <row r="912" spans="10:18" ht="15.95" customHeight="1" x14ac:dyDescent="0.4">
      <c r="J912" s="1"/>
      <c r="R912" s="2"/>
    </row>
    <row r="913" spans="10:18" ht="15.95" customHeight="1" x14ac:dyDescent="0.4">
      <c r="J913" s="1"/>
      <c r="R913" s="2"/>
    </row>
    <row r="914" spans="10:18" ht="15.95" customHeight="1" x14ac:dyDescent="0.4">
      <c r="J914" s="1"/>
      <c r="R914" s="2"/>
    </row>
    <row r="915" spans="10:18" ht="15.95" customHeight="1" x14ac:dyDescent="0.4">
      <c r="J915" s="1"/>
      <c r="R915" s="2"/>
    </row>
    <row r="916" spans="10:18" ht="15.95" customHeight="1" x14ac:dyDescent="0.4">
      <c r="J916" s="1"/>
      <c r="R916" s="2"/>
    </row>
    <row r="917" spans="10:18" ht="15.95" customHeight="1" x14ac:dyDescent="0.4">
      <c r="J917" s="1"/>
      <c r="R917" s="2"/>
    </row>
    <row r="918" spans="10:18" ht="15.95" customHeight="1" x14ac:dyDescent="0.4">
      <c r="J918" s="1"/>
      <c r="R918" s="2"/>
    </row>
    <row r="919" spans="10:18" ht="15.95" customHeight="1" x14ac:dyDescent="0.4">
      <c r="J919" s="1"/>
      <c r="R919" s="2"/>
    </row>
    <row r="920" spans="10:18" ht="15.95" customHeight="1" x14ac:dyDescent="0.4">
      <c r="J920" s="1"/>
      <c r="R920" s="2"/>
    </row>
    <row r="921" spans="10:18" ht="15.95" customHeight="1" x14ac:dyDescent="0.4">
      <c r="J921" s="1"/>
      <c r="R921" s="2"/>
    </row>
    <row r="922" spans="10:18" ht="15.95" customHeight="1" x14ac:dyDescent="0.4">
      <c r="J922" s="1"/>
      <c r="R922" s="2"/>
    </row>
    <row r="923" spans="10:18" ht="15.95" customHeight="1" x14ac:dyDescent="0.4">
      <c r="J923" s="1"/>
      <c r="R923" s="2"/>
    </row>
    <row r="924" spans="10:18" ht="15.95" customHeight="1" x14ac:dyDescent="0.4">
      <c r="J924" s="1"/>
      <c r="R924" s="2"/>
    </row>
    <row r="925" spans="10:18" ht="15.95" customHeight="1" x14ac:dyDescent="0.4">
      <c r="J925" s="1"/>
      <c r="R925" s="2"/>
    </row>
    <row r="926" spans="10:18" ht="15.95" customHeight="1" x14ac:dyDescent="0.4">
      <c r="J926" s="1"/>
      <c r="R926" s="2"/>
    </row>
    <row r="927" spans="10:18" ht="15.95" customHeight="1" x14ac:dyDescent="0.4">
      <c r="J927" s="1"/>
      <c r="R927" s="2"/>
    </row>
    <row r="928" spans="10:18" ht="15.95" customHeight="1" x14ac:dyDescent="0.4">
      <c r="J928" s="1"/>
      <c r="R928" s="2"/>
    </row>
    <row r="929" spans="10:18" ht="15.95" customHeight="1" x14ac:dyDescent="0.4">
      <c r="J929" s="1"/>
      <c r="R929" s="2"/>
    </row>
    <row r="930" spans="10:18" ht="15.95" customHeight="1" x14ac:dyDescent="0.4">
      <c r="J930" s="1"/>
      <c r="R930" s="2"/>
    </row>
    <row r="931" spans="10:18" ht="15.95" customHeight="1" x14ac:dyDescent="0.4">
      <c r="J931" s="1"/>
      <c r="R931" s="2"/>
    </row>
    <row r="932" spans="10:18" ht="15.95" customHeight="1" x14ac:dyDescent="0.4">
      <c r="J932" s="1"/>
      <c r="R932" s="2"/>
    </row>
    <row r="933" spans="10:18" ht="15.95" customHeight="1" x14ac:dyDescent="0.4">
      <c r="J933" s="1"/>
      <c r="R933" s="2"/>
    </row>
    <row r="934" spans="10:18" ht="15.95" customHeight="1" x14ac:dyDescent="0.4">
      <c r="J934" s="1"/>
      <c r="R934" s="2"/>
    </row>
    <row r="935" spans="10:18" ht="15.95" customHeight="1" x14ac:dyDescent="0.4">
      <c r="J935" s="1"/>
      <c r="R935" s="2"/>
    </row>
    <row r="936" spans="10:18" ht="15.95" customHeight="1" x14ac:dyDescent="0.4">
      <c r="J936" s="1"/>
      <c r="R936" s="2"/>
    </row>
    <row r="937" spans="10:18" ht="15.95" customHeight="1" x14ac:dyDescent="0.4">
      <c r="J937" s="1"/>
      <c r="R937" s="2"/>
    </row>
    <row r="938" spans="10:18" ht="15.95" customHeight="1" x14ac:dyDescent="0.4">
      <c r="J938" s="1"/>
      <c r="R938" s="2"/>
    </row>
    <row r="939" spans="10:18" ht="15.95" customHeight="1" x14ac:dyDescent="0.4">
      <c r="J939" s="1"/>
      <c r="R939" s="2"/>
    </row>
    <row r="940" spans="10:18" ht="15.95" customHeight="1" x14ac:dyDescent="0.4">
      <c r="J940" s="1"/>
      <c r="R940" s="2"/>
    </row>
    <row r="941" spans="10:18" ht="15.95" customHeight="1" x14ac:dyDescent="0.4">
      <c r="J941" s="1"/>
      <c r="R941" s="2"/>
    </row>
    <row r="942" spans="10:18" ht="15.95" customHeight="1" x14ac:dyDescent="0.4">
      <c r="J942" s="1"/>
      <c r="R942" s="2"/>
    </row>
    <row r="943" spans="10:18" ht="15.95" customHeight="1" x14ac:dyDescent="0.4">
      <c r="J943" s="1"/>
      <c r="R943" s="2"/>
    </row>
    <row r="944" spans="10:18" ht="15.95" customHeight="1" x14ac:dyDescent="0.4">
      <c r="J944" s="1"/>
      <c r="R944" s="2"/>
    </row>
    <row r="945" spans="10:18" ht="15.95" customHeight="1" x14ac:dyDescent="0.4">
      <c r="J945" s="1"/>
      <c r="R945" s="2"/>
    </row>
    <row r="946" spans="10:18" ht="15.95" customHeight="1" x14ac:dyDescent="0.4">
      <c r="J946" s="1"/>
      <c r="R946" s="2"/>
    </row>
    <row r="947" spans="10:18" ht="15.95" customHeight="1" x14ac:dyDescent="0.4">
      <c r="J947" s="1"/>
      <c r="R947" s="2"/>
    </row>
    <row r="948" spans="10:18" ht="15.95" customHeight="1" x14ac:dyDescent="0.4">
      <c r="J948" s="1"/>
      <c r="R948" s="2"/>
    </row>
    <row r="949" spans="10:18" ht="15.95" customHeight="1" x14ac:dyDescent="0.4">
      <c r="J949" s="1"/>
      <c r="R949" s="2"/>
    </row>
    <row r="950" spans="10:18" ht="15.95" customHeight="1" x14ac:dyDescent="0.4">
      <c r="J950" s="1"/>
      <c r="R950" s="2"/>
    </row>
    <row r="951" spans="10:18" ht="15.95" customHeight="1" x14ac:dyDescent="0.4">
      <c r="J951" s="1"/>
      <c r="R951" s="2"/>
    </row>
    <row r="952" spans="10:18" ht="15.95" customHeight="1" x14ac:dyDescent="0.4">
      <c r="J952" s="1"/>
      <c r="R952" s="2"/>
    </row>
    <row r="953" spans="10:18" ht="15.95" customHeight="1" x14ac:dyDescent="0.4">
      <c r="J953" s="1"/>
      <c r="R953" s="2"/>
    </row>
    <row r="954" spans="10:18" ht="15.95" customHeight="1" x14ac:dyDescent="0.4">
      <c r="J954" s="1"/>
      <c r="R954" s="2"/>
    </row>
    <row r="955" spans="10:18" ht="15.95" customHeight="1" x14ac:dyDescent="0.4">
      <c r="J955" s="1"/>
      <c r="R955" s="2"/>
    </row>
    <row r="956" spans="10:18" ht="15.95" customHeight="1" x14ac:dyDescent="0.4">
      <c r="J956" s="1"/>
      <c r="R956" s="2"/>
    </row>
    <row r="957" spans="10:18" ht="15.95" customHeight="1" x14ac:dyDescent="0.4">
      <c r="J957" s="1"/>
      <c r="R957" s="2"/>
    </row>
    <row r="958" spans="10:18" ht="15.95" customHeight="1" x14ac:dyDescent="0.4">
      <c r="J958" s="1"/>
      <c r="R958" s="2"/>
    </row>
    <row r="959" spans="10:18" ht="15.95" customHeight="1" x14ac:dyDescent="0.4">
      <c r="J959" s="1"/>
      <c r="R959" s="2"/>
    </row>
    <row r="960" spans="10:18" ht="15.95" customHeight="1" x14ac:dyDescent="0.4">
      <c r="J960" s="1"/>
      <c r="R960" s="2"/>
    </row>
    <row r="961" spans="10:18" ht="15.95" customHeight="1" x14ac:dyDescent="0.4">
      <c r="J961" s="1"/>
      <c r="R961" s="2"/>
    </row>
    <row r="962" spans="10:18" ht="15.95" customHeight="1" x14ac:dyDescent="0.4">
      <c r="J962" s="1"/>
      <c r="R962" s="2"/>
    </row>
    <row r="963" spans="10:18" ht="15.95" customHeight="1" x14ac:dyDescent="0.4">
      <c r="J963" s="1"/>
      <c r="R963" s="2"/>
    </row>
    <row r="964" spans="10:18" ht="15.95" customHeight="1" x14ac:dyDescent="0.4">
      <c r="J964" s="1"/>
      <c r="R964" s="2"/>
    </row>
    <row r="965" spans="10:18" ht="15.95" customHeight="1" x14ac:dyDescent="0.4">
      <c r="J965" s="1"/>
      <c r="R965" s="2"/>
    </row>
    <row r="966" spans="10:18" ht="15.95" customHeight="1" x14ac:dyDescent="0.4">
      <c r="J966" s="1"/>
      <c r="R966" s="2"/>
    </row>
    <row r="967" spans="10:18" ht="15.95" customHeight="1" x14ac:dyDescent="0.4">
      <c r="J967" s="1"/>
      <c r="R967" s="2"/>
    </row>
    <row r="968" spans="10:18" ht="15.95" customHeight="1" x14ac:dyDescent="0.4">
      <c r="J968" s="1"/>
      <c r="R968" s="2"/>
    </row>
    <row r="969" spans="10:18" ht="15.95" customHeight="1" x14ac:dyDescent="0.4">
      <c r="J969" s="1"/>
      <c r="R969" s="2"/>
    </row>
    <row r="970" spans="10:18" ht="15.95" customHeight="1" x14ac:dyDescent="0.4">
      <c r="J970" s="1"/>
      <c r="R970" s="2"/>
    </row>
    <row r="971" spans="10:18" ht="15.95" customHeight="1" x14ac:dyDescent="0.4">
      <c r="J971" s="1"/>
      <c r="R971" s="2"/>
    </row>
    <row r="972" spans="10:18" ht="15.95" customHeight="1" x14ac:dyDescent="0.4">
      <c r="J972" s="1"/>
      <c r="R972" s="2"/>
    </row>
    <row r="973" spans="10:18" ht="15.95" customHeight="1" x14ac:dyDescent="0.4">
      <c r="J973" s="1"/>
      <c r="R973" s="2"/>
    </row>
    <row r="974" spans="10:18" ht="15.95" customHeight="1" x14ac:dyDescent="0.4">
      <c r="J974" s="1"/>
      <c r="R974" s="2"/>
    </row>
    <row r="975" spans="10:18" ht="15.95" customHeight="1" x14ac:dyDescent="0.4">
      <c r="J975" s="1"/>
      <c r="R975" s="2"/>
    </row>
    <row r="976" spans="10:18" ht="15.95" customHeight="1" x14ac:dyDescent="0.4">
      <c r="J976" s="1"/>
      <c r="R976" s="2"/>
    </row>
    <row r="977" spans="10:18" ht="15.95" customHeight="1" x14ac:dyDescent="0.4">
      <c r="J977" s="1"/>
      <c r="R977" s="2"/>
    </row>
    <row r="978" spans="10:18" ht="15.95" customHeight="1" x14ac:dyDescent="0.4">
      <c r="J978" s="1"/>
      <c r="R978" s="2"/>
    </row>
    <row r="979" spans="10:18" ht="15.95" customHeight="1" x14ac:dyDescent="0.4">
      <c r="J979" s="1"/>
      <c r="R979" s="2"/>
    </row>
    <row r="980" spans="10:18" ht="15.95" customHeight="1" x14ac:dyDescent="0.4">
      <c r="J980" s="1"/>
      <c r="R980" s="2"/>
    </row>
    <row r="981" spans="10:18" ht="15.95" customHeight="1" x14ac:dyDescent="0.4">
      <c r="J981" s="1"/>
      <c r="R981" s="2"/>
    </row>
    <row r="982" spans="10:18" ht="15.95" customHeight="1" x14ac:dyDescent="0.4">
      <c r="J982" s="1"/>
      <c r="R982" s="2"/>
    </row>
    <row r="983" spans="10:18" ht="15.95" customHeight="1" x14ac:dyDescent="0.4">
      <c r="J983" s="1"/>
      <c r="R983" s="2"/>
    </row>
    <row r="984" spans="10:18" ht="15.95" customHeight="1" x14ac:dyDescent="0.4">
      <c r="J984" s="1"/>
      <c r="R984" s="2"/>
    </row>
    <row r="985" spans="10:18" ht="15.95" customHeight="1" x14ac:dyDescent="0.4">
      <c r="J985" s="1"/>
      <c r="R985" s="2"/>
    </row>
    <row r="986" spans="10:18" ht="15.95" customHeight="1" x14ac:dyDescent="0.4">
      <c r="J986" s="1"/>
      <c r="R986" s="2"/>
    </row>
    <row r="987" spans="10:18" ht="15.95" customHeight="1" x14ac:dyDescent="0.4">
      <c r="J987" s="1"/>
      <c r="R987" s="2"/>
    </row>
    <row r="988" spans="10:18" ht="15.95" customHeight="1" x14ac:dyDescent="0.4">
      <c r="J988" s="1"/>
      <c r="R988" s="2"/>
    </row>
    <row r="989" spans="10:18" ht="15.95" customHeight="1" x14ac:dyDescent="0.4">
      <c r="J989" s="1"/>
      <c r="R989" s="2"/>
    </row>
    <row r="990" spans="10:18" ht="15.95" customHeight="1" x14ac:dyDescent="0.4">
      <c r="J990" s="1"/>
      <c r="R990" s="2"/>
    </row>
    <row r="991" spans="10:18" ht="15.95" customHeight="1" x14ac:dyDescent="0.4">
      <c r="J991" s="1"/>
      <c r="R991" s="2"/>
    </row>
    <row r="992" spans="10:18" ht="15.95" customHeight="1" x14ac:dyDescent="0.4">
      <c r="J992" s="1"/>
      <c r="R992" s="2"/>
    </row>
    <row r="993" spans="10:18" ht="15.95" customHeight="1" x14ac:dyDescent="0.4">
      <c r="J993" s="1"/>
      <c r="R993" s="2"/>
    </row>
    <row r="994" spans="10:18" ht="15.95" customHeight="1" x14ac:dyDescent="0.4">
      <c r="J994" s="1"/>
      <c r="R994" s="2"/>
    </row>
    <row r="995" spans="10:18" ht="15.95" customHeight="1" x14ac:dyDescent="0.4">
      <c r="J995" s="1"/>
      <c r="R995" s="2"/>
    </row>
    <row r="996" spans="10:18" ht="15.95" customHeight="1" x14ac:dyDescent="0.4">
      <c r="J996" s="1"/>
      <c r="R996" s="2"/>
    </row>
    <row r="997" spans="10:18" ht="15.95" customHeight="1" x14ac:dyDescent="0.4">
      <c r="J997" s="1"/>
      <c r="R997" s="2"/>
    </row>
    <row r="998" spans="10:18" ht="15.95" customHeight="1" x14ac:dyDescent="0.4">
      <c r="J998" s="1"/>
      <c r="R998" s="2"/>
    </row>
    <row r="999" spans="10:18" ht="15.95" customHeight="1" x14ac:dyDescent="0.4">
      <c r="J999" s="1"/>
      <c r="R999" s="2"/>
    </row>
    <row r="1000" spans="10:18" ht="15.95" customHeight="1" x14ac:dyDescent="0.4">
      <c r="J1000" s="1"/>
      <c r="R1000" s="2"/>
    </row>
    <row r="1001" spans="10:18" ht="15.95" customHeight="1" x14ac:dyDescent="0.4">
      <c r="J1001" s="1"/>
      <c r="R1001" s="2"/>
    </row>
    <row r="1002" spans="10:18" ht="15.95" customHeight="1" x14ac:dyDescent="0.4">
      <c r="J1002" s="1"/>
      <c r="R1002" s="2"/>
    </row>
    <row r="1003" spans="10:18" ht="15.95" customHeight="1" x14ac:dyDescent="0.4">
      <c r="J1003" s="1"/>
      <c r="R1003" s="2"/>
    </row>
    <row r="1004" spans="10:18" ht="15.95" customHeight="1" x14ac:dyDescent="0.4">
      <c r="J1004" s="1"/>
      <c r="R1004" s="2"/>
    </row>
    <row r="1005" spans="10:18" ht="15.95" customHeight="1" x14ac:dyDescent="0.4">
      <c r="J1005" s="1"/>
      <c r="R1005" s="2"/>
    </row>
    <row r="1006" spans="10:18" ht="15.95" customHeight="1" x14ac:dyDescent="0.4">
      <c r="J1006" s="1"/>
      <c r="R1006" s="2"/>
    </row>
    <row r="1007" spans="10:18" ht="15.95" customHeight="1" x14ac:dyDescent="0.4">
      <c r="J1007" s="1"/>
      <c r="R1007" s="2"/>
    </row>
    <row r="1008" spans="10:18" ht="15.95" customHeight="1" x14ac:dyDescent="0.4">
      <c r="J1008" s="1"/>
      <c r="R1008" s="2"/>
    </row>
    <row r="1009" spans="10:18" ht="15.95" customHeight="1" x14ac:dyDescent="0.4">
      <c r="J1009" s="1"/>
      <c r="R1009" s="2"/>
    </row>
    <row r="1010" spans="10:18" ht="15.95" customHeight="1" x14ac:dyDescent="0.4">
      <c r="J1010" s="1"/>
      <c r="R1010" s="2"/>
    </row>
    <row r="1011" spans="10:18" ht="15.95" customHeight="1" x14ac:dyDescent="0.4">
      <c r="J1011" s="1"/>
      <c r="R1011" s="2"/>
    </row>
    <row r="1012" spans="10:18" ht="15.95" customHeight="1" x14ac:dyDescent="0.4">
      <c r="J1012" s="1"/>
      <c r="R1012" s="2"/>
    </row>
    <row r="1013" spans="10:18" ht="15.95" customHeight="1" x14ac:dyDescent="0.4">
      <c r="J1013" s="1"/>
      <c r="R1013" s="2"/>
    </row>
    <row r="1014" spans="10:18" ht="15.95" customHeight="1" x14ac:dyDescent="0.4">
      <c r="J1014" s="1"/>
      <c r="R1014" s="2"/>
    </row>
    <row r="1015" spans="10:18" ht="15.95" customHeight="1" x14ac:dyDescent="0.4">
      <c r="J1015" s="1"/>
      <c r="R1015" s="2"/>
    </row>
    <row r="1016" spans="10:18" ht="15.95" customHeight="1" x14ac:dyDescent="0.4">
      <c r="J1016" s="1"/>
      <c r="R1016" s="2"/>
    </row>
    <row r="1017" spans="10:18" ht="15.95" customHeight="1" x14ac:dyDescent="0.4">
      <c r="J1017" s="1"/>
      <c r="R1017" s="2"/>
    </row>
    <row r="1018" spans="10:18" ht="15.95" customHeight="1" x14ac:dyDescent="0.4">
      <c r="J1018" s="1"/>
      <c r="R1018" s="2"/>
    </row>
    <row r="1019" spans="10:18" ht="15.95" customHeight="1" x14ac:dyDescent="0.4">
      <c r="J1019" s="1"/>
      <c r="R1019" s="2"/>
    </row>
    <row r="1020" spans="10:18" ht="15.95" customHeight="1" x14ac:dyDescent="0.4">
      <c r="J1020" s="1"/>
      <c r="R1020" s="2"/>
    </row>
    <row r="1021" spans="10:18" ht="15.95" customHeight="1" x14ac:dyDescent="0.4">
      <c r="J1021" s="1"/>
      <c r="R1021" s="2"/>
    </row>
    <row r="1022" spans="10:18" ht="15.95" customHeight="1" x14ac:dyDescent="0.4">
      <c r="J1022" s="1"/>
      <c r="R1022" s="2"/>
    </row>
    <row r="1023" spans="10:18" ht="15.95" customHeight="1" x14ac:dyDescent="0.4">
      <c r="J1023" s="1"/>
      <c r="R1023" s="2"/>
    </row>
    <row r="1024" spans="10:18" ht="15.95" customHeight="1" x14ac:dyDescent="0.4">
      <c r="J1024" s="1"/>
      <c r="R1024" s="2"/>
    </row>
    <row r="1025" spans="10:18" ht="15.95" customHeight="1" x14ac:dyDescent="0.4">
      <c r="J1025" s="1"/>
      <c r="R1025" s="2"/>
    </row>
    <row r="1026" spans="10:18" ht="15.95" customHeight="1" x14ac:dyDescent="0.4">
      <c r="J1026" s="1"/>
      <c r="R1026" s="2"/>
    </row>
    <row r="1027" spans="10:18" ht="15.95" customHeight="1" x14ac:dyDescent="0.4">
      <c r="J1027" s="1"/>
      <c r="R1027" s="2"/>
    </row>
    <row r="1028" spans="10:18" ht="15.95" customHeight="1" x14ac:dyDescent="0.4">
      <c r="J1028" s="1"/>
      <c r="R1028" s="2"/>
    </row>
    <row r="1029" spans="10:18" ht="15.95" customHeight="1" x14ac:dyDescent="0.4">
      <c r="J1029" s="1"/>
      <c r="R1029" s="2"/>
    </row>
    <row r="1030" spans="10:18" ht="15.95" customHeight="1" x14ac:dyDescent="0.4">
      <c r="J1030" s="1"/>
      <c r="R1030" s="2"/>
    </row>
    <row r="1031" spans="10:18" ht="15.95" customHeight="1" x14ac:dyDescent="0.4">
      <c r="J1031" s="1"/>
      <c r="R1031" s="2"/>
    </row>
    <row r="1032" spans="10:18" ht="15.95" customHeight="1" x14ac:dyDescent="0.4">
      <c r="J1032" s="1"/>
      <c r="R1032" s="2"/>
    </row>
    <row r="1033" spans="10:18" ht="15.95" customHeight="1" x14ac:dyDescent="0.4">
      <c r="J1033" s="1"/>
      <c r="R1033" s="2"/>
    </row>
    <row r="1034" spans="10:18" ht="15.95" customHeight="1" x14ac:dyDescent="0.4">
      <c r="J1034" s="1"/>
      <c r="R1034" s="2"/>
    </row>
    <row r="1035" spans="10:18" ht="15.95" customHeight="1" x14ac:dyDescent="0.4">
      <c r="J1035" s="1"/>
      <c r="R1035" s="2"/>
    </row>
    <row r="1036" spans="10:18" ht="15.95" customHeight="1" x14ac:dyDescent="0.4">
      <c r="J1036" s="1"/>
      <c r="R1036" s="2"/>
    </row>
    <row r="1037" spans="10:18" ht="15.95" customHeight="1" x14ac:dyDescent="0.4">
      <c r="J1037" s="1"/>
      <c r="R1037" s="2"/>
    </row>
    <row r="1038" spans="10:18" ht="15.95" customHeight="1" x14ac:dyDescent="0.4">
      <c r="J1038" s="1"/>
      <c r="R1038" s="2"/>
    </row>
    <row r="1039" spans="10:18" ht="15.95" customHeight="1" x14ac:dyDescent="0.4">
      <c r="J1039" s="1"/>
      <c r="R1039" s="2"/>
    </row>
    <row r="1040" spans="10:18" ht="15.95" customHeight="1" x14ac:dyDescent="0.4">
      <c r="J1040" s="1"/>
      <c r="R1040" s="2"/>
    </row>
    <row r="1041" spans="10:18" ht="15.95" customHeight="1" x14ac:dyDescent="0.4">
      <c r="J1041" s="1"/>
      <c r="R1041" s="2"/>
    </row>
    <row r="1042" spans="10:18" ht="15.95" customHeight="1" x14ac:dyDescent="0.4">
      <c r="J1042" s="1"/>
      <c r="R1042" s="2"/>
    </row>
    <row r="1043" spans="10:18" ht="15.95" customHeight="1" x14ac:dyDescent="0.4">
      <c r="J1043" s="1"/>
      <c r="R1043" s="2"/>
    </row>
    <row r="1044" spans="10:18" ht="15.95" customHeight="1" x14ac:dyDescent="0.4">
      <c r="J1044" s="1"/>
      <c r="R1044" s="2"/>
    </row>
    <row r="1045" spans="10:18" ht="15.95" customHeight="1" x14ac:dyDescent="0.4">
      <c r="J1045" s="1"/>
      <c r="R1045" s="2"/>
    </row>
    <row r="1046" spans="10:18" ht="15.95" customHeight="1" x14ac:dyDescent="0.4">
      <c r="J1046" s="1"/>
      <c r="R1046" s="2"/>
    </row>
    <row r="1047" spans="10:18" ht="15.95" customHeight="1" x14ac:dyDescent="0.4">
      <c r="J1047" s="1"/>
      <c r="R1047" s="2"/>
    </row>
    <row r="1048" spans="10:18" ht="15.95" customHeight="1" x14ac:dyDescent="0.4">
      <c r="J1048" s="1"/>
      <c r="R1048" s="2"/>
    </row>
    <row r="1049" spans="10:18" ht="15.95" customHeight="1" x14ac:dyDescent="0.4">
      <c r="J1049" s="1"/>
      <c r="R1049" s="2"/>
    </row>
    <row r="1050" spans="10:18" ht="15.95" customHeight="1" x14ac:dyDescent="0.4">
      <c r="J1050" s="1"/>
      <c r="R1050" s="2"/>
    </row>
    <row r="1051" spans="10:18" ht="15.95" customHeight="1" x14ac:dyDescent="0.4">
      <c r="J1051" s="1"/>
      <c r="R1051" s="2"/>
    </row>
    <row r="1052" spans="10:18" ht="15.95" customHeight="1" x14ac:dyDescent="0.4">
      <c r="J1052" s="1"/>
      <c r="R1052" s="2"/>
    </row>
    <row r="1053" spans="10:18" ht="15.95" customHeight="1" x14ac:dyDescent="0.4">
      <c r="J1053" s="1"/>
      <c r="R1053" s="2"/>
    </row>
    <row r="1054" spans="10:18" ht="15.95" customHeight="1" x14ac:dyDescent="0.4">
      <c r="J1054" s="1"/>
      <c r="R1054" s="2"/>
    </row>
    <row r="1055" spans="10:18" ht="15.95" customHeight="1" x14ac:dyDescent="0.4">
      <c r="J1055" s="1"/>
      <c r="R1055" s="2"/>
    </row>
    <row r="1056" spans="10:18" ht="15.95" customHeight="1" x14ac:dyDescent="0.4">
      <c r="J1056" s="1"/>
      <c r="R1056" s="2"/>
    </row>
    <row r="1057" spans="10:18" ht="15.95" customHeight="1" x14ac:dyDescent="0.4">
      <c r="J1057" s="1"/>
      <c r="R1057" s="2"/>
    </row>
    <row r="1058" spans="10:18" ht="15.95" customHeight="1" x14ac:dyDescent="0.4">
      <c r="J1058" s="1"/>
      <c r="R1058" s="2"/>
    </row>
    <row r="1059" spans="10:18" ht="15.95" customHeight="1" x14ac:dyDescent="0.4">
      <c r="J1059" s="1"/>
      <c r="R1059" s="2"/>
    </row>
    <row r="1060" spans="10:18" ht="15.95" customHeight="1" x14ac:dyDescent="0.4">
      <c r="J1060" s="1"/>
      <c r="R1060" s="2"/>
    </row>
    <row r="1061" spans="10:18" ht="15.95" customHeight="1" x14ac:dyDescent="0.4">
      <c r="J1061" s="1"/>
      <c r="R1061" s="2"/>
    </row>
    <row r="1062" spans="10:18" ht="15.95" customHeight="1" x14ac:dyDescent="0.4">
      <c r="J1062" s="1"/>
      <c r="R1062" s="2"/>
    </row>
    <row r="1063" spans="10:18" ht="15.95" customHeight="1" x14ac:dyDescent="0.4">
      <c r="J1063" s="1"/>
      <c r="R1063" s="2"/>
    </row>
    <row r="1064" spans="10:18" ht="15.95" customHeight="1" x14ac:dyDescent="0.4">
      <c r="J1064" s="1"/>
      <c r="R1064" s="2"/>
    </row>
    <row r="1065" spans="10:18" ht="15.95" customHeight="1" x14ac:dyDescent="0.4">
      <c r="J1065" s="1"/>
      <c r="R1065" s="2"/>
    </row>
    <row r="1066" spans="10:18" ht="15.95" customHeight="1" x14ac:dyDescent="0.4">
      <c r="J1066" s="1"/>
      <c r="R1066" s="2"/>
    </row>
    <row r="1067" spans="10:18" ht="15.95" customHeight="1" x14ac:dyDescent="0.4">
      <c r="J1067" s="1"/>
      <c r="R1067" s="2"/>
    </row>
    <row r="1068" spans="10:18" ht="15.95" customHeight="1" x14ac:dyDescent="0.4">
      <c r="J1068" s="1"/>
      <c r="R1068" s="2"/>
    </row>
    <row r="1069" spans="10:18" ht="15.95" customHeight="1" x14ac:dyDescent="0.4">
      <c r="J1069" s="1"/>
      <c r="R1069" s="2"/>
    </row>
    <row r="1070" spans="10:18" ht="15.95" customHeight="1" x14ac:dyDescent="0.4">
      <c r="J1070" s="1"/>
      <c r="R1070" s="2"/>
    </row>
    <row r="1071" spans="10:18" ht="15.95" customHeight="1" x14ac:dyDescent="0.4">
      <c r="J1071" s="1"/>
      <c r="R1071" s="2"/>
    </row>
    <row r="1072" spans="10:18" ht="15.95" customHeight="1" x14ac:dyDescent="0.4">
      <c r="J1072" s="1"/>
      <c r="R1072" s="2"/>
    </row>
    <row r="1073" spans="10:18" ht="15.95" customHeight="1" x14ac:dyDescent="0.4">
      <c r="J1073" s="1"/>
      <c r="R1073" s="2"/>
    </row>
    <row r="1074" spans="10:18" ht="15.95" customHeight="1" x14ac:dyDescent="0.4">
      <c r="J1074" s="1"/>
      <c r="R1074" s="2"/>
    </row>
    <row r="1075" spans="10:18" ht="15.95" customHeight="1" x14ac:dyDescent="0.4">
      <c r="J1075" s="1"/>
      <c r="R1075" s="2"/>
    </row>
    <row r="1076" spans="10:18" ht="15.95" customHeight="1" x14ac:dyDescent="0.4">
      <c r="J1076" s="1"/>
      <c r="R1076" s="2"/>
    </row>
    <row r="1077" spans="10:18" ht="15.95" customHeight="1" x14ac:dyDescent="0.4">
      <c r="J1077" s="1"/>
      <c r="R1077" s="2"/>
    </row>
    <row r="1078" spans="10:18" ht="15.95" customHeight="1" x14ac:dyDescent="0.35"/>
    <row r="1079" spans="10:18" ht="15.95" customHeight="1" x14ac:dyDescent="0.35"/>
    <row r="1080" spans="10:18" ht="15.95" customHeight="1" x14ac:dyDescent="0.35"/>
    <row r="1081" spans="10:18" ht="15.95" customHeight="1" x14ac:dyDescent="0.35"/>
    <row r="1082" spans="10:18" ht="15.95" customHeight="1" x14ac:dyDescent="0.35"/>
    <row r="1083" spans="10:18" ht="15.95" customHeight="1" x14ac:dyDescent="0.35"/>
    <row r="1084" spans="10:18" ht="15.95" customHeight="1" x14ac:dyDescent="0.35"/>
    <row r="1085" spans="10:18" ht="15.95" customHeight="1" x14ac:dyDescent="0.35"/>
    <row r="1086" spans="10:18" ht="15.95" customHeight="1" x14ac:dyDescent="0.35"/>
    <row r="1087" spans="10:18" ht="15.95" customHeight="1" x14ac:dyDescent="0.35"/>
    <row r="1088" spans="10:18" ht="15.95" customHeight="1" x14ac:dyDescent="0.35"/>
    <row r="1089" ht="15.95" customHeight="1" x14ac:dyDescent="0.35"/>
    <row r="1090" ht="15.95" customHeight="1" x14ac:dyDescent="0.35"/>
    <row r="1091" ht="15.95" customHeight="1" x14ac:dyDescent="0.35"/>
    <row r="1092" ht="15.95" customHeight="1" x14ac:dyDescent="0.35"/>
    <row r="1093" ht="15.95" customHeight="1" x14ac:dyDescent="0.35"/>
    <row r="1094" ht="15.95" customHeight="1" x14ac:dyDescent="0.35"/>
    <row r="1095" ht="15.95" customHeight="1" x14ac:dyDescent="0.35"/>
    <row r="1096" ht="15.95" customHeight="1" x14ac:dyDescent="0.35"/>
    <row r="1097" ht="15.95" customHeight="1" x14ac:dyDescent="0.35"/>
    <row r="1098" ht="15.95" customHeight="1" x14ac:dyDescent="0.35"/>
    <row r="1099" ht="15.95" customHeight="1" x14ac:dyDescent="0.35"/>
    <row r="1100" ht="15.95" customHeight="1" x14ac:dyDescent="0.35"/>
    <row r="1101" ht="15.95" customHeight="1" x14ac:dyDescent="0.35"/>
    <row r="1102" ht="15.95" customHeight="1" x14ac:dyDescent="0.35"/>
    <row r="1103" ht="15.95" customHeight="1" x14ac:dyDescent="0.35"/>
    <row r="1104" ht="15.95" customHeight="1" x14ac:dyDescent="0.35"/>
    <row r="1105" ht="15.95" customHeight="1" x14ac:dyDescent="0.35"/>
    <row r="1106" ht="15.95" customHeight="1" x14ac:dyDescent="0.35"/>
    <row r="1107" ht="15.95" customHeight="1" x14ac:dyDescent="0.35"/>
    <row r="1108" ht="15.95" customHeight="1" x14ac:dyDescent="0.35"/>
    <row r="1109" ht="15.95" customHeight="1" x14ac:dyDescent="0.35"/>
    <row r="1110" ht="15.95" customHeight="1" x14ac:dyDescent="0.35"/>
    <row r="1111" ht="15.95" customHeight="1" x14ac:dyDescent="0.35"/>
    <row r="1112" ht="15.95" customHeight="1" x14ac:dyDescent="0.35"/>
    <row r="1113" ht="15.95" customHeight="1" x14ac:dyDescent="0.35"/>
    <row r="1114" ht="15.95" customHeight="1" x14ac:dyDescent="0.35"/>
    <row r="1115" ht="15.95" customHeight="1" x14ac:dyDescent="0.35"/>
    <row r="1116" ht="15.95" customHeight="1" x14ac:dyDescent="0.35"/>
    <row r="1117" ht="15.95" customHeight="1" x14ac:dyDescent="0.35"/>
    <row r="1118" ht="15.95" customHeight="1" x14ac:dyDescent="0.35"/>
    <row r="1119" ht="15.95" customHeight="1" x14ac:dyDescent="0.35"/>
    <row r="1120" ht="15.95" customHeight="1" x14ac:dyDescent="0.35"/>
    <row r="1121" ht="15.95" customHeight="1" x14ac:dyDescent="0.35"/>
    <row r="1122" ht="15.95" customHeight="1" x14ac:dyDescent="0.35"/>
    <row r="1123" ht="15.95" customHeight="1" x14ac:dyDescent="0.35"/>
    <row r="1124" ht="15.95" customHeight="1" x14ac:dyDescent="0.35"/>
    <row r="1125" ht="15.95" customHeight="1" x14ac:dyDescent="0.35"/>
    <row r="1126" ht="15.95" customHeight="1" x14ac:dyDescent="0.35"/>
    <row r="1127" ht="15.95" customHeight="1" x14ac:dyDescent="0.35"/>
    <row r="1128" ht="15.95" customHeight="1" x14ac:dyDescent="0.35"/>
    <row r="1129" ht="15.95" customHeight="1" x14ac:dyDescent="0.35"/>
    <row r="1130" ht="15.95" customHeight="1" x14ac:dyDescent="0.35"/>
    <row r="1131" ht="15.95" customHeight="1" x14ac:dyDescent="0.35"/>
    <row r="1132" ht="15.95" customHeight="1" x14ac:dyDescent="0.35"/>
    <row r="1133" ht="15.95" customHeight="1" x14ac:dyDescent="0.35"/>
    <row r="1134" ht="15.95" customHeight="1" x14ac:dyDescent="0.35"/>
    <row r="1135" ht="15.95" customHeight="1" x14ac:dyDescent="0.35"/>
    <row r="1136" ht="15.95" customHeight="1" x14ac:dyDescent="0.35"/>
    <row r="1137" ht="15.95" customHeight="1" x14ac:dyDescent="0.35"/>
    <row r="1138" ht="15.95" customHeight="1" x14ac:dyDescent="0.35"/>
    <row r="1139" ht="15.95" customHeight="1" x14ac:dyDescent="0.35"/>
    <row r="1140" ht="15.95" customHeight="1" x14ac:dyDescent="0.35"/>
    <row r="1141" ht="15.95" customHeight="1" x14ac:dyDescent="0.35"/>
    <row r="1142" ht="15.95" customHeight="1" x14ac:dyDescent="0.35"/>
    <row r="1143" ht="15.95" customHeight="1" x14ac:dyDescent="0.35"/>
    <row r="1144" ht="15.95" customHeight="1" x14ac:dyDescent="0.35"/>
    <row r="1145" ht="15.95" customHeight="1" x14ac:dyDescent="0.35"/>
    <row r="1146" ht="15.95" customHeight="1" x14ac:dyDescent="0.35"/>
    <row r="1147" ht="15.95" customHeight="1" x14ac:dyDescent="0.35"/>
    <row r="1148" ht="15.95" customHeight="1" x14ac:dyDescent="0.35"/>
    <row r="1149" ht="15.95" customHeight="1" x14ac:dyDescent="0.35"/>
    <row r="1150" ht="15.95" customHeight="1" x14ac:dyDescent="0.35"/>
    <row r="1151" ht="15.95" customHeight="1" x14ac:dyDescent="0.35"/>
    <row r="1152" ht="15.95" customHeight="1" x14ac:dyDescent="0.35"/>
    <row r="1153" ht="15.95" customHeight="1" x14ac:dyDescent="0.35"/>
    <row r="1154" ht="15.95" customHeight="1" x14ac:dyDescent="0.35"/>
    <row r="1155" ht="15.95" customHeight="1" x14ac:dyDescent="0.35"/>
    <row r="1156" ht="15.95" customHeight="1" x14ac:dyDescent="0.35"/>
    <row r="1157" ht="15.95" customHeight="1" x14ac:dyDescent="0.35"/>
    <row r="1158" ht="15.95" customHeight="1" x14ac:dyDescent="0.35"/>
    <row r="1159" ht="15.95" customHeight="1" x14ac:dyDescent="0.35"/>
    <row r="1160" ht="15.95" customHeight="1" x14ac:dyDescent="0.35"/>
    <row r="1161" ht="15.95" customHeight="1" x14ac:dyDescent="0.35"/>
    <row r="1162" ht="15.95" customHeight="1" x14ac:dyDescent="0.35"/>
    <row r="1163" ht="15.95" customHeight="1" x14ac:dyDescent="0.35"/>
    <row r="1164" ht="15.95" customHeight="1" x14ac:dyDescent="0.35"/>
    <row r="1165" ht="15.95" customHeight="1" x14ac:dyDescent="0.35"/>
    <row r="1166" ht="15.95" customHeight="1" x14ac:dyDescent="0.35"/>
    <row r="1167" ht="15.95" customHeight="1" x14ac:dyDescent="0.35"/>
    <row r="1168" ht="15.95" customHeight="1" x14ac:dyDescent="0.35"/>
    <row r="1169" ht="15.95" customHeight="1" x14ac:dyDescent="0.35"/>
    <row r="1170" ht="15.95" customHeight="1" x14ac:dyDescent="0.35"/>
    <row r="1171" ht="15.95" customHeight="1" x14ac:dyDescent="0.35"/>
    <row r="1172" ht="15.95" customHeight="1" x14ac:dyDescent="0.35"/>
    <row r="1173" ht="15.95" customHeight="1" x14ac:dyDescent="0.35"/>
    <row r="1174" ht="15.95" customHeight="1" x14ac:dyDescent="0.35"/>
    <row r="1175" ht="15.95" customHeight="1" x14ac:dyDescent="0.35"/>
    <row r="1176" ht="15.95" customHeight="1" x14ac:dyDescent="0.35"/>
    <row r="1177" ht="15.95" customHeight="1" x14ac:dyDescent="0.35"/>
    <row r="1178" ht="15.95" customHeight="1" x14ac:dyDescent="0.35"/>
    <row r="1179" ht="15.95" customHeight="1" x14ac:dyDescent="0.35"/>
    <row r="1180" ht="15.95" customHeight="1" x14ac:dyDescent="0.35"/>
    <row r="1181" ht="15.95" customHeight="1" x14ac:dyDescent="0.35"/>
    <row r="1182" ht="15.95" customHeight="1" x14ac:dyDescent="0.35"/>
    <row r="1183" ht="15.95" customHeight="1" x14ac:dyDescent="0.35"/>
    <row r="1184" ht="15.95" customHeight="1" x14ac:dyDescent="0.35"/>
    <row r="1185" ht="15.95" customHeight="1" x14ac:dyDescent="0.35"/>
    <row r="1186" ht="15.95" customHeight="1" x14ac:dyDescent="0.35"/>
    <row r="1187" ht="15.95" customHeight="1" x14ac:dyDescent="0.35"/>
    <row r="1188" ht="15.95" customHeight="1" x14ac:dyDescent="0.35"/>
    <row r="1189" ht="15.95" customHeight="1" x14ac:dyDescent="0.35"/>
    <row r="1190" ht="15.95" customHeight="1" x14ac:dyDescent="0.35"/>
    <row r="1191" ht="15.95" customHeight="1" x14ac:dyDescent="0.35"/>
    <row r="1192" ht="15.95" customHeight="1" x14ac:dyDescent="0.35"/>
    <row r="1193" ht="15.95" customHeight="1" x14ac:dyDescent="0.35"/>
    <row r="1194" ht="15.95" customHeight="1" x14ac:dyDescent="0.35"/>
    <row r="1195" ht="15.95" customHeight="1" x14ac:dyDescent="0.35"/>
    <row r="1196" ht="15.95" customHeight="1" x14ac:dyDescent="0.35"/>
    <row r="1197" ht="15.95" customHeight="1" x14ac:dyDescent="0.35"/>
    <row r="1198" ht="15.95" customHeight="1" x14ac:dyDescent="0.35"/>
    <row r="1199" ht="15.95" customHeight="1" x14ac:dyDescent="0.35"/>
    <row r="1200" ht="15.95" customHeight="1" x14ac:dyDescent="0.35"/>
    <row r="1201" ht="15.95" customHeight="1" x14ac:dyDescent="0.35"/>
    <row r="1202" ht="15.95" customHeight="1" x14ac:dyDescent="0.35"/>
    <row r="1203" ht="15.95" customHeight="1" x14ac:dyDescent="0.35"/>
    <row r="1204" ht="15.95" customHeight="1" x14ac:dyDescent="0.35"/>
    <row r="1205" ht="15.95" customHeight="1" x14ac:dyDescent="0.35"/>
    <row r="1206" ht="15.95" customHeight="1" x14ac:dyDescent="0.35"/>
    <row r="1207" ht="15.95" customHeight="1" x14ac:dyDescent="0.35"/>
    <row r="1208" ht="15.95" customHeight="1" x14ac:dyDescent="0.35"/>
    <row r="1209" ht="15.95" customHeight="1" x14ac:dyDescent="0.35"/>
    <row r="1210" ht="15.95" customHeight="1" x14ac:dyDescent="0.35"/>
    <row r="1211" ht="15.95" customHeight="1" x14ac:dyDescent="0.35"/>
    <row r="1212" ht="15.95" customHeight="1" x14ac:dyDescent="0.35"/>
    <row r="1213" ht="15.95" customHeight="1" x14ac:dyDescent="0.35"/>
    <row r="1214" ht="15.95" customHeight="1" x14ac:dyDescent="0.35"/>
    <row r="1215" ht="15.95" customHeight="1" x14ac:dyDescent="0.35"/>
    <row r="1216" ht="15.95" customHeight="1" x14ac:dyDescent="0.35"/>
    <row r="1217" ht="15.95" customHeight="1" x14ac:dyDescent="0.35"/>
    <row r="1218" ht="15.95" customHeight="1" x14ac:dyDescent="0.35"/>
    <row r="1219" ht="15.95" customHeight="1" x14ac:dyDescent="0.35"/>
    <row r="1220" ht="15.95" customHeight="1" x14ac:dyDescent="0.35"/>
    <row r="1221" ht="15.95" customHeight="1" x14ac:dyDescent="0.35"/>
    <row r="1222" ht="15.95" customHeight="1" x14ac:dyDescent="0.35"/>
    <row r="1223" ht="15.95" customHeight="1" x14ac:dyDescent="0.35"/>
    <row r="1224" ht="15.95" customHeight="1" x14ac:dyDescent="0.35"/>
    <row r="1225" ht="15.95" customHeight="1" x14ac:dyDescent="0.35"/>
    <row r="1226" ht="15.95" customHeight="1" x14ac:dyDescent="0.35"/>
    <row r="1227" ht="15.95" customHeight="1" x14ac:dyDescent="0.35"/>
    <row r="1228" ht="15.95" customHeight="1" x14ac:dyDescent="0.35"/>
    <row r="1229" ht="15.95" customHeight="1" x14ac:dyDescent="0.35"/>
    <row r="1230" ht="15.95" customHeight="1" x14ac:dyDescent="0.35"/>
    <row r="1231" ht="15.95" customHeight="1" x14ac:dyDescent="0.35"/>
    <row r="1232" ht="15.95" customHeight="1" x14ac:dyDescent="0.35"/>
    <row r="1233" ht="15.95" customHeight="1" x14ac:dyDescent="0.35"/>
    <row r="1234" ht="15.95" customHeight="1" x14ac:dyDescent="0.35"/>
    <row r="1235" ht="15.95" customHeight="1" x14ac:dyDescent="0.35"/>
    <row r="1236" ht="15.95" customHeight="1" x14ac:dyDescent="0.35"/>
    <row r="1237" ht="15.95" customHeight="1" x14ac:dyDescent="0.35"/>
    <row r="1238" ht="15.95" customHeight="1" x14ac:dyDescent="0.35"/>
    <row r="1239" ht="15.95" customHeight="1" x14ac:dyDescent="0.35"/>
    <row r="1240" ht="15.95" customHeight="1" x14ac:dyDescent="0.35"/>
    <row r="1241" ht="15.95" customHeight="1" x14ac:dyDescent="0.35"/>
    <row r="1242" ht="15.95" customHeight="1" x14ac:dyDescent="0.35"/>
    <row r="1243" ht="15.95" customHeight="1" x14ac:dyDescent="0.35"/>
    <row r="1244" ht="15.95" customHeight="1" x14ac:dyDescent="0.35"/>
    <row r="1245" ht="15.95" customHeight="1" x14ac:dyDescent="0.35"/>
    <row r="1246" ht="15.95" customHeight="1" x14ac:dyDescent="0.35"/>
    <row r="1247" ht="15.95" customHeight="1" x14ac:dyDescent="0.35"/>
    <row r="1248" ht="15.95" customHeight="1" x14ac:dyDescent="0.35"/>
    <row r="1249" ht="15.95" customHeight="1" x14ac:dyDescent="0.35"/>
    <row r="1250" ht="15.95" customHeight="1" x14ac:dyDescent="0.35"/>
    <row r="1251" ht="15.95" customHeight="1" x14ac:dyDescent="0.35"/>
    <row r="1252" ht="15.95" customHeight="1" x14ac:dyDescent="0.35"/>
    <row r="1253" ht="15.95" customHeight="1" x14ac:dyDescent="0.35"/>
    <row r="1254" ht="15.95" customHeight="1" x14ac:dyDescent="0.35"/>
    <row r="1255" ht="15.95" customHeight="1" x14ac:dyDescent="0.35"/>
    <row r="1256" ht="15.95" customHeight="1" x14ac:dyDescent="0.35"/>
    <row r="1257" ht="15.95" customHeight="1" x14ac:dyDescent="0.35"/>
    <row r="1258" ht="15.95" customHeight="1" x14ac:dyDescent="0.35"/>
    <row r="1259" ht="15.95" customHeight="1" x14ac:dyDescent="0.35"/>
    <row r="1260" ht="15.95" customHeight="1" x14ac:dyDescent="0.35"/>
    <row r="1261" ht="15.95" customHeight="1" x14ac:dyDescent="0.35"/>
    <row r="1262" ht="15.95" customHeight="1" x14ac:dyDescent="0.35"/>
    <row r="1263" ht="15.95" customHeight="1" x14ac:dyDescent="0.35"/>
    <row r="1264" ht="15.95" customHeight="1" x14ac:dyDescent="0.35"/>
    <row r="1265" ht="15.95" customHeight="1" x14ac:dyDescent="0.35"/>
    <row r="1266" ht="15.95" customHeight="1" x14ac:dyDescent="0.35"/>
    <row r="1267" ht="15.95" customHeight="1" x14ac:dyDescent="0.35"/>
    <row r="1268" ht="15.95" customHeight="1" x14ac:dyDescent="0.35"/>
    <row r="1269" ht="15.95" customHeight="1" x14ac:dyDescent="0.35"/>
    <row r="1270" ht="15.95" customHeight="1" x14ac:dyDescent="0.35"/>
    <row r="1271" ht="15.95" customHeight="1" x14ac:dyDescent="0.35"/>
    <row r="1272" ht="15.95" customHeight="1" x14ac:dyDescent="0.35"/>
    <row r="1273" ht="15.95" customHeight="1" x14ac:dyDescent="0.35"/>
    <row r="1274" ht="15.95" customHeight="1" x14ac:dyDescent="0.35"/>
    <row r="1275" ht="15.95" customHeight="1" x14ac:dyDescent="0.35"/>
    <row r="1276" ht="15.95" customHeight="1" x14ac:dyDescent="0.35"/>
    <row r="1277" ht="15.95" customHeight="1" x14ac:dyDescent="0.35"/>
    <row r="1278" ht="15.95" customHeight="1" x14ac:dyDescent="0.35"/>
    <row r="1279" ht="15.95" customHeight="1" x14ac:dyDescent="0.35"/>
    <row r="1280" ht="15.95" customHeight="1" x14ac:dyDescent="0.35"/>
    <row r="1281" ht="15.95" customHeight="1" x14ac:dyDescent="0.35"/>
    <row r="1282" ht="15.95" customHeight="1" x14ac:dyDescent="0.35"/>
    <row r="1283" ht="15.95" customHeight="1" x14ac:dyDescent="0.35"/>
    <row r="1284" ht="15.95" customHeight="1" x14ac:dyDescent="0.35"/>
    <row r="1285" ht="15.95" customHeight="1" x14ac:dyDescent="0.35"/>
    <row r="1286" ht="15.95" customHeight="1" x14ac:dyDescent="0.35"/>
    <row r="1287" ht="15.95" customHeight="1" x14ac:dyDescent="0.35"/>
    <row r="1288" ht="15.95" customHeight="1" x14ac:dyDescent="0.35"/>
    <row r="1289" ht="15.95" customHeight="1" x14ac:dyDescent="0.35"/>
    <row r="1290" ht="15.95" customHeight="1" x14ac:dyDescent="0.35"/>
    <row r="1291" ht="15.95" customHeight="1" x14ac:dyDescent="0.35"/>
    <row r="1292" ht="15.95" customHeight="1" x14ac:dyDescent="0.35"/>
    <row r="1293" ht="15.95" customHeight="1" x14ac:dyDescent="0.35"/>
    <row r="1294" ht="15.95" customHeight="1" x14ac:dyDescent="0.35"/>
    <row r="1295" ht="15.95" customHeight="1" x14ac:dyDescent="0.35"/>
    <row r="1296" ht="15.95" customHeight="1" x14ac:dyDescent="0.35"/>
    <row r="1297" ht="15.95" customHeight="1" x14ac:dyDescent="0.35"/>
    <row r="1298" ht="15.95" customHeight="1" x14ac:dyDescent="0.35"/>
    <row r="1299" ht="15.95" customHeight="1" x14ac:dyDescent="0.35"/>
    <row r="1300" ht="15.95" customHeight="1" x14ac:dyDescent="0.35"/>
    <row r="1301" ht="15.95" customHeight="1" x14ac:dyDescent="0.35"/>
    <row r="1302" ht="15.95" customHeight="1" x14ac:dyDescent="0.35"/>
    <row r="1303" ht="15.95" customHeight="1" x14ac:dyDescent="0.35"/>
    <row r="1304" ht="15.95" customHeight="1" x14ac:dyDescent="0.35"/>
    <row r="1305" ht="15.95" customHeight="1" x14ac:dyDescent="0.35"/>
    <row r="1306" ht="15.95" customHeight="1" x14ac:dyDescent="0.35"/>
    <row r="1307" ht="15.95" customHeight="1" x14ac:dyDescent="0.35"/>
    <row r="1308" ht="15.95" customHeight="1" x14ac:dyDescent="0.35"/>
    <row r="1309" ht="15.95" customHeight="1" x14ac:dyDescent="0.35"/>
    <row r="1310" ht="15.95" customHeight="1" x14ac:dyDescent="0.35"/>
    <row r="1311" ht="15.95" customHeight="1" x14ac:dyDescent="0.35"/>
    <row r="1312" ht="15.95" customHeight="1" x14ac:dyDescent="0.35"/>
    <row r="1313" ht="15.95" customHeight="1" x14ac:dyDescent="0.35"/>
    <row r="1314" ht="15.95" customHeight="1" x14ac:dyDescent="0.35"/>
    <row r="1315" ht="15.95" customHeight="1" x14ac:dyDescent="0.35"/>
    <row r="1316" ht="15.95" customHeight="1" x14ac:dyDescent="0.35"/>
    <row r="1317" ht="15.95" customHeight="1" x14ac:dyDescent="0.35"/>
    <row r="1318" ht="15.95" customHeight="1" x14ac:dyDescent="0.35"/>
    <row r="1319" ht="15.95" customHeight="1" x14ac:dyDescent="0.35"/>
    <row r="1320" ht="15.95" customHeight="1" x14ac:dyDescent="0.35"/>
    <row r="1321" ht="15.95" customHeight="1" x14ac:dyDescent="0.35"/>
    <row r="1322" ht="15.95" customHeight="1" x14ac:dyDescent="0.35"/>
    <row r="1323" ht="15.95" customHeight="1" x14ac:dyDescent="0.35"/>
    <row r="1324" ht="15.95" customHeight="1" x14ac:dyDescent="0.35"/>
    <row r="1325" ht="15.95" customHeight="1" x14ac:dyDescent="0.35"/>
    <row r="1326" ht="15.95" customHeight="1" x14ac:dyDescent="0.35"/>
    <row r="1327" ht="15.95" customHeight="1" x14ac:dyDescent="0.35"/>
    <row r="1328" ht="15.95" customHeight="1" x14ac:dyDescent="0.35"/>
    <row r="1329" ht="15.95" customHeight="1" x14ac:dyDescent="0.35"/>
    <row r="1330" ht="15.95" customHeight="1" x14ac:dyDescent="0.35"/>
    <row r="1331" ht="15.95" customHeight="1" x14ac:dyDescent="0.35"/>
    <row r="1332" ht="15.95" customHeight="1" x14ac:dyDescent="0.35"/>
    <row r="1333" ht="15.95" customHeight="1" x14ac:dyDescent="0.35"/>
    <row r="1334" ht="15.95" customHeight="1" x14ac:dyDescent="0.35"/>
    <row r="1335" ht="15.95" customHeight="1" x14ac:dyDescent="0.35"/>
    <row r="1336" ht="15.95" customHeight="1" x14ac:dyDescent="0.35"/>
    <row r="1337" ht="15.95" customHeight="1" x14ac:dyDescent="0.35"/>
    <row r="1338" ht="15.95" customHeight="1" x14ac:dyDescent="0.35"/>
    <row r="1339" ht="15.95" customHeight="1" x14ac:dyDescent="0.35"/>
    <row r="1340" ht="15.95" customHeight="1" x14ac:dyDescent="0.35"/>
    <row r="1341" ht="15.95" customHeight="1" x14ac:dyDescent="0.35"/>
    <row r="1342" ht="15.95" customHeight="1" x14ac:dyDescent="0.35"/>
    <row r="1343" ht="15.95" customHeight="1" x14ac:dyDescent="0.35"/>
    <row r="1344" ht="15.95" customHeight="1" x14ac:dyDescent="0.35"/>
    <row r="1345" ht="15.95" customHeight="1" x14ac:dyDescent="0.35"/>
    <row r="1346" ht="15.95" customHeight="1" x14ac:dyDescent="0.35"/>
    <row r="1347" ht="15.95" customHeight="1" x14ac:dyDescent="0.35"/>
    <row r="1348" ht="15.95" customHeight="1" x14ac:dyDescent="0.35"/>
    <row r="1349" ht="15.95" customHeight="1" x14ac:dyDescent="0.35"/>
    <row r="1350" ht="15.95" customHeight="1" x14ac:dyDescent="0.35"/>
    <row r="1351" ht="15.95" customHeight="1" x14ac:dyDescent="0.35"/>
    <row r="1352" ht="15.95" customHeight="1" x14ac:dyDescent="0.35"/>
    <row r="1353" ht="15.95" customHeight="1" x14ac:dyDescent="0.35"/>
    <row r="1354" ht="15.95" customHeight="1" x14ac:dyDescent="0.35"/>
    <row r="1355" ht="15.95" customHeight="1" x14ac:dyDescent="0.35"/>
    <row r="1356" ht="15.95" customHeight="1" x14ac:dyDescent="0.35"/>
    <row r="1357" ht="15.95" customHeight="1" x14ac:dyDescent="0.35"/>
    <row r="1358" ht="15.95" customHeight="1" x14ac:dyDescent="0.35"/>
    <row r="1359" ht="15.95" customHeight="1" x14ac:dyDescent="0.35"/>
    <row r="1360" ht="15.95" customHeight="1" x14ac:dyDescent="0.35"/>
    <row r="1361" ht="15.95" customHeight="1" x14ac:dyDescent="0.35"/>
    <row r="1362" ht="15.95" customHeight="1" x14ac:dyDescent="0.35"/>
    <row r="1363" ht="15.95" customHeight="1" x14ac:dyDescent="0.35"/>
    <row r="1364" ht="15.95" customHeight="1" x14ac:dyDescent="0.35"/>
    <row r="1365" ht="15.95" customHeight="1" x14ac:dyDescent="0.35"/>
    <row r="1366" ht="15.95" customHeight="1" x14ac:dyDescent="0.35"/>
    <row r="1367" ht="15.95" customHeight="1" x14ac:dyDescent="0.35"/>
    <row r="1368" ht="15.95" customHeight="1" x14ac:dyDescent="0.35"/>
    <row r="1369" ht="15.95" customHeight="1" x14ac:dyDescent="0.35"/>
    <row r="1370" ht="15.95" customHeight="1" x14ac:dyDescent="0.35"/>
    <row r="1371" ht="15.95" customHeight="1" x14ac:dyDescent="0.35"/>
    <row r="1372" ht="15.95" customHeight="1" x14ac:dyDescent="0.35"/>
    <row r="1373" ht="15.95" customHeight="1" x14ac:dyDescent="0.35"/>
    <row r="1374" ht="15.95" customHeight="1" x14ac:dyDescent="0.35"/>
    <row r="1375" ht="15.95" customHeight="1" x14ac:dyDescent="0.35"/>
    <row r="1376" ht="15.95" customHeight="1" x14ac:dyDescent="0.35"/>
    <row r="1377" ht="15.95" customHeight="1" x14ac:dyDescent="0.35"/>
    <row r="1378" ht="15.95" customHeight="1" x14ac:dyDescent="0.35"/>
    <row r="1379" ht="15.95" customHeight="1" x14ac:dyDescent="0.35"/>
    <row r="1380" ht="15.95" customHeight="1" x14ac:dyDescent="0.35"/>
    <row r="1381" ht="15.95" customHeight="1" x14ac:dyDescent="0.35"/>
    <row r="1382" ht="15.95" customHeight="1" x14ac:dyDescent="0.35"/>
    <row r="1383" ht="15.95" customHeight="1" x14ac:dyDescent="0.35"/>
    <row r="1384" ht="15.95" customHeight="1" x14ac:dyDescent="0.35"/>
    <row r="1385" ht="15.95" customHeight="1" x14ac:dyDescent="0.35"/>
    <row r="1386" ht="15.95" customHeight="1" x14ac:dyDescent="0.35"/>
    <row r="1387" ht="15.95" customHeight="1" x14ac:dyDescent="0.35"/>
    <row r="1388" ht="15.95" customHeight="1" x14ac:dyDescent="0.35"/>
    <row r="1389" ht="15.95" customHeight="1" x14ac:dyDescent="0.35"/>
    <row r="1390" ht="15.95" customHeight="1" x14ac:dyDescent="0.35"/>
    <row r="1391" ht="15.95" customHeight="1" x14ac:dyDescent="0.35"/>
    <row r="1392" ht="15.95" customHeight="1" x14ac:dyDescent="0.35"/>
    <row r="1393" ht="15.95" customHeight="1" x14ac:dyDescent="0.35"/>
    <row r="1394" ht="15.95" customHeight="1" x14ac:dyDescent="0.35"/>
    <row r="1395" ht="15.95" customHeight="1" x14ac:dyDescent="0.35"/>
    <row r="1396" ht="15.95" customHeight="1" x14ac:dyDescent="0.35"/>
    <row r="1397" ht="15.95" customHeight="1" x14ac:dyDescent="0.35"/>
    <row r="1398" ht="15.95" customHeight="1" x14ac:dyDescent="0.35"/>
    <row r="1399" ht="15.95" customHeight="1" x14ac:dyDescent="0.35"/>
    <row r="1400" ht="15.95" customHeight="1" x14ac:dyDescent="0.35"/>
    <row r="1401" ht="15.95" customHeight="1" x14ac:dyDescent="0.35"/>
    <row r="1402" ht="15.95" customHeight="1" x14ac:dyDescent="0.35"/>
    <row r="1403" ht="15.95" customHeight="1" x14ac:dyDescent="0.35"/>
    <row r="1404" ht="15.95" customHeight="1" x14ac:dyDescent="0.35"/>
    <row r="1405" ht="15.95" customHeight="1" x14ac:dyDescent="0.35"/>
    <row r="1406" ht="15.95" customHeight="1" x14ac:dyDescent="0.35"/>
    <row r="1407" ht="15.95" customHeight="1" x14ac:dyDescent="0.35"/>
    <row r="1408" ht="15.95" customHeight="1" x14ac:dyDescent="0.35"/>
    <row r="1409" ht="15.95" customHeight="1" x14ac:dyDescent="0.35"/>
    <row r="1410" ht="15.95" customHeight="1" x14ac:dyDescent="0.35"/>
    <row r="1411" ht="15.95" customHeight="1" x14ac:dyDescent="0.35"/>
    <row r="1412" ht="15.95" customHeight="1" x14ac:dyDescent="0.35"/>
    <row r="1413" ht="15.95" customHeight="1" x14ac:dyDescent="0.35"/>
    <row r="1414" ht="15.95" customHeight="1" x14ac:dyDescent="0.35"/>
    <row r="1415" ht="15.95" customHeight="1" x14ac:dyDescent="0.35"/>
    <row r="1416" ht="15.95" customHeight="1" x14ac:dyDescent="0.35"/>
    <row r="1417" ht="15.95" customHeight="1" x14ac:dyDescent="0.35"/>
    <row r="1418" ht="15.95" customHeight="1" x14ac:dyDescent="0.35"/>
    <row r="1419" ht="15.95" customHeight="1" x14ac:dyDescent="0.35"/>
    <row r="1420" ht="15.95" customHeight="1" x14ac:dyDescent="0.35"/>
    <row r="1421" ht="15.95" customHeight="1" x14ac:dyDescent="0.35"/>
    <row r="1422" ht="15.95" customHeight="1" x14ac:dyDescent="0.35"/>
    <row r="1423" ht="15.95" customHeight="1" x14ac:dyDescent="0.35"/>
    <row r="1424" ht="15.95" customHeight="1" x14ac:dyDescent="0.35"/>
    <row r="1425" ht="15.95" customHeight="1" x14ac:dyDescent="0.35"/>
    <row r="1426" ht="15.95" customHeight="1" x14ac:dyDescent="0.35"/>
    <row r="1427" ht="15.95" customHeight="1" x14ac:dyDescent="0.35"/>
    <row r="1428" ht="15.95" customHeight="1" x14ac:dyDescent="0.35"/>
    <row r="1429" ht="15.95" customHeight="1" x14ac:dyDescent="0.35"/>
    <row r="1430" ht="15.95" customHeight="1" x14ac:dyDescent="0.35"/>
    <row r="1431" ht="15.95" customHeight="1" x14ac:dyDescent="0.35"/>
    <row r="1432" ht="15.95" customHeight="1" x14ac:dyDescent="0.35"/>
    <row r="1433" ht="15.95" customHeight="1" x14ac:dyDescent="0.35"/>
    <row r="1434" ht="15.95" customHeight="1" x14ac:dyDescent="0.35"/>
    <row r="1435" ht="15.95" customHeight="1" x14ac:dyDescent="0.35"/>
    <row r="1436" ht="15.95" customHeight="1" x14ac:dyDescent="0.35"/>
    <row r="1437" ht="15.95" customHeight="1" x14ac:dyDescent="0.35"/>
    <row r="1438" ht="15.95" customHeight="1" x14ac:dyDescent="0.35"/>
    <row r="1439" ht="15.95" customHeight="1" x14ac:dyDescent="0.35"/>
    <row r="1440" ht="15.95" customHeight="1" x14ac:dyDescent="0.35"/>
    <row r="1441" ht="15.95" customHeight="1" x14ac:dyDescent="0.35"/>
    <row r="1442" ht="15.95" customHeight="1" x14ac:dyDescent="0.35"/>
    <row r="1443" ht="15.95" customHeight="1" x14ac:dyDescent="0.35"/>
    <row r="1444" ht="15.95" customHeight="1" x14ac:dyDescent="0.35"/>
    <row r="1445" ht="15.95" customHeight="1" x14ac:dyDescent="0.35"/>
    <row r="1446" ht="15.95" customHeight="1" x14ac:dyDescent="0.35"/>
    <row r="1447" ht="15.95" customHeight="1" x14ac:dyDescent="0.35"/>
    <row r="1448" ht="15.95" customHeight="1" x14ac:dyDescent="0.35"/>
    <row r="1449" ht="15.95" customHeight="1" x14ac:dyDescent="0.35"/>
    <row r="1450" ht="15.95" customHeight="1" x14ac:dyDescent="0.35"/>
    <row r="1451" ht="15.95" customHeight="1" x14ac:dyDescent="0.35"/>
    <row r="1452" ht="15.95" customHeight="1" x14ac:dyDescent="0.35"/>
    <row r="1453" ht="15.95" customHeight="1" x14ac:dyDescent="0.35"/>
    <row r="1454" ht="15.95" customHeight="1" x14ac:dyDescent="0.35"/>
    <row r="1455" ht="15.95" customHeight="1" x14ac:dyDescent="0.35"/>
    <row r="1456" ht="15.95" customHeight="1" x14ac:dyDescent="0.35"/>
    <row r="1457" ht="15.95" customHeight="1" x14ac:dyDescent="0.35"/>
    <row r="1458" ht="15.95" customHeight="1" x14ac:dyDescent="0.35"/>
    <row r="1459" ht="15.95" customHeight="1" x14ac:dyDescent="0.35"/>
    <row r="1460" ht="15.95" customHeight="1" x14ac:dyDescent="0.35"/>
    <row r="1461" ht="15.95" customHeight="1" x14ac:dyDescent="0.35"/>
    <row r="1462" ht="15.95" customHeight="1" x14ac:dyDescent="0.35"/>
    <row r="1463" ht="15.95" customHeight="1" x14ac:dyDescent="0.35"/>
    <row r="1464" ht="15.95" customHeight="1" x14ac:dyDescent="0.35"/>
    <row r="1465" ht="15.95" customHeight="1" x14ac:dyDescent="0.35"/>
    <row r="1466" ht="15.95" customHeight="1" x14ac:dyDescent="0.35"/>
    <row r="1467" ht="15.95" customHeight="1" x14ac:dyDescent="0.35"/>
    <row r="1468" ht="15.95" customHeight="1" x14ac:dyDescent="0.35"/>
    <row r="1469" ht="15.95" customHeight="1" x14ac:dyDescent="0.35"/>
    <row r="1470" ht="15.95" customHeight="1" x14ac:dyDescent="0.35"/>
    <row r="1471" ht="15.95" customHeight="1" x14ac:dyDescent="0.35"/>
    <row r="1472" ht="15.95" customHeight="1" x14ac:dyDescent="0.35"/>
    <row r="1473" ht="15.95" customHeight="1" x14ac:dyDescent="0.35"/>
    <row r="1474" ht="15.95" customHeight="1" x14ac:dyDescent="0.35"/>
    <row r="1475" ht="15.95" customHeight="1" x14ac:dyDescent="0.35"/>
    <row r="1476" ht="15.95" customHeight="1" x14ac:dyDescent="0.35"/>
    <row r="1477" ht="15.95" customHeight="1" x14ac:dyDescent="0.35"/>
    <row r="1478" ht="15.95" customHeight="1" x14ac:dyDescent="0.35"/>
    <row r="1479" ht="15.95" customHeight="1" x14ac:dyDescent="0.35"/>
    <row r="1480" ht="15.95" customHeight="1" x14ac:dyDescent="0.35"/>
    <row r="1481" ht="15.95" customHeight="1" x14ac:dyDescent="0.35"/>
    <row r="1482" ht="15.95" customHeight="1" x14ac:dyDescent="0.35"/>
    <row r="1483" ht="15.95" customHeight="1" x14ac:dyDescent="0.35"/>
    <row r="1484" ht="15.95" customHeight="1" x14ac:dyDescent="0.35"/>
    <row r="1485" ht="15.95" customHeight="1" x14ac:dyDescent="0.35"/>
    <row r="1486" ht="15.95" customHeight="1" x14ac:dyDescent="0.35"/>
    <row r="1487" ht="15.95" customHeight="1" x14ac:dyDescent="0.35"/>
    <row r="1488" ht="15.95" customHeight="1" x14ac:dyDescent="0.35"/>
    <row r="1489" ht="15.95" customHeight="1" x14ac:dyDescent="0.35"/>
    <row r="1490" ht="15.95" customHeight="1" x14ac:dyDescent="0.35"/>
    <row r="1491" ht="15.95" customHeight="1" x14ac:dyDescent="0.35"/>
    <row r="1492" ht="15.95" customHeight="1" x14ac:dyDescent="0.35"/>
    <row r="1493" ht="15.95" customHeight="1" x14ac:dyDescent="0.35"/>
    <row r="1494" ht="15.95" customHeight="1" x14ac:dyDescent="0.35"/>
    <row r="1495" ht="15.95" customHeight="1" x14ac:dyDescent="0.35"/>
    <row r="1496" ht="15.95" customHeight="1" x14ac:dyDescent="0.35"/>
    <row r="1497" ht="15.95" customHeight="1" x14ac:dyDescent="0.35"/>
    <row r="1498" ht="15.95" customHeight="1" x14ac:dyDescent="0.35"/>
    <row r="1499" ht="15.95" customHeight="1" x14ac:dyDescent="0.35"/>
    <row r="1500" ht="15.95" customHeight="1" x14ac:dyDescent="0.35"/>
    <row r="1501" ht="15.95" customHeight="1" x14ac:dyDescent="0.35"/>
    <row r="1502" ht="15.95" customHeight="1" x14ac:dyDescent="0.35"/>
    <row r="1503" ht="15.95" customHeight="1" x14ac:dyDescent="0.35"/>
    <row r="1504" ht="15.95" customHeight="1" x14ac:dyDescent="0.35"/>
    <row r="1505" ht="15.95" customHeight="1" x14ac:dyDescent="0.35"/>
    <row r="1506" ht="15.95" customHeight="1" x14ac:dyDescent="0.35"/>
    <row r="1507" ht="15.95" customHeight="1" x14ac:dyDescent="0.35"/>
    <row r="1508" ht="15.95" customHeight="1" x14ac:dyDescent="0.35"/>
    <row r="1509" ht="15.95" customHeight="1" x14ac:dyDescent="0.35"/>
    <row r="1510" ht="15.95" customHeight="1" x14ac:dyDescent="0.35"/>
    <row r="1511" ht="15.95" customHeight="1" x14ac:dyDescent="0.35"/>
    <row r="1512" ht="15.95" customHeight="1" x14ac:dyDescent="0.35"/>
    <row r="1513" ht="15.95" customHeight="1" x14ac:dyDescent="0.35"/>
    <row r="1514" ht="15.95" customHeight="1" x14ac:dyDescent="0.35"/>
    <row r="1515" ht="15.95" customHeight="1" x14ac:dyDescent="0.35"/>
    <row r="1516" ht="15.95" customHeight="1" x14ac:dyDescent="0.35"/>
    <row r="1517" ht="15.95" customHeight="1" x14ac:dyDescent="0.35"/>
    <row r="1518" ht="15.95" customHeight="1" x14ac:dyDescent="0.35"/>
    <row r="1519" ht="15.95" customHeight="1" x14ac:dyDescent="0.35"/>
    <row r="1520" ht="15.95" customHeight="1" x14ac:dyDescent="0.35"/>
    <row r="1521" ht="15.95" customHeight="1" x14ac:dyDescent="0.35"/>
    <row r="1522" ht="15.95" customHeight="1" x14ac:dyDescent="0.35"/>
    <row r="1523" ht="15.95" customHeight="1" x14ac:dyDescent="0.35"/>
    <row r="1524" ht="15.95" customHeight="1" x14ac:dyDescent="0.35"/>
    <row r="1525" ht="15.95" customHeight="1" x14ac:dyDescent="0.35"/>
    <row r="1526" ht="15.95" customHeight="1" x14ac:dyDescent="0.35"/>
    <row r="1527" ht="15.95" customHeight="1" x14ac:dyDescent="0.35"/>
    <row r="1528" ht="15.95" customHeight="1" x14ac:dyDescent="0.35"/>
    <row r="1529" ht="15.95" customHeight="1" x14ac:dyDescent="0.35"/>
    <row r="1530" ht="15.95" customHeight="1" x14ac:dyDescent="0.35"/>
    <row r="1531" ht="15.95" customHeight="1" x14ac:dyDescent="0.35"/>
    <row r="1532" ht="15.95" customHeight="1" x14ac:dyDescent="0.35"/>
    <row r="1533" ht="15.95" customHeight="1" x14ac:dyDescent="0.35"/>
    <row r="1534" ht="15.95" customHeight="1" x14ac:dyDescent="0.35"/>
    <row r="1535" ht="15.95" customHeight="1" x14ac:dyDescent="0.35"/>
    <row r="1536" ht="15.95" customHeight="1" x14ac:dyDescent="0.35"/>
    <row r="1537" ht="15.95" customHeight="1" x14ac:dyDescent="0.35"/>
    <row r="1538" ht="15.95" customHeight="1" x14ac:dyDescent="0.35"/>
    <row r="1539" ht="15.95" customHeight="1" x14ac:dyDescent="0.35"/>
    <row r="1540" ht="15.95" customHeight="1" x14ac:dyDescent="0.35"/>
    <row r="1541" ht="15.95" customHeight="1" x14ac:dyDescent="0.35"/>
    <row r="1542" ht="15.95" customHeight="1" x14ac:dyDescent="0.35"/>
    <row r="1543" ht="15.95" customHeight="1" x14ac:dyDescent="0.35"/>
    <row r="1544" ht="15.95" customHeight="1" x14ac:dyDescent="0.35"/>
    <row r="1545" ht="15.95" customHeight="1" x14ac:dyDescent="0.35"/>
    <row r="1546" ht="15.95" customHeight="1" x14ac:dyDescent="0.35"/>
    <row r="1547" ht="15.95" customHeight="1" x14ac:dyDescent="0.35"/>
    <row r="1548" ht="15.95" customHeight="1" x14ac:dyDescent="0.35"/>
    <row r="1549" ht="15.95" customHeight="1" x14ac:dyDescent="0.35"/>
    <row r="1550" ht="15.95" customHeight="1" x14ac:dyDescent="0.35"/>
    <row r="1551" ht="15.95" customHeight="1" x14ac:dyDescent="0.35"/>
    <row r="1552" ht="15.95" customHeight="1" x14ac:dyDescent="0.35"/>
    <row r="1553" ht="15.95" customHeight="1" x14ac:dyDescent="0.35"/>
    <row r="1554" ht="15.95" customHeight="1" x14ac:dyDescent="0.35"/>
    <row r="1555" ht="15.95" customHeight="1" x14ac:dyDescent="0.35"/>
    <row r="1556" ht="15.95" customHeight="1" x14ac:dyDescent="0.35"/>
    <row r="1557" ht="15.95" customHeight="1" x14ac:dyDescent="0.35"/>
    <row r="1558" ht="15.95" customHeight="1" x14ac:dyDescent="0.35"/>
    <row r="1559" ht="15.95" customHeight="1" x14ac:dyDescent="0.35"/>
    <row r="1560" ht="15.95" customHeight="1" x14ac:dyDescent="0.35"/>
    <row r="1561" ht="15.95" customHeight="1" x14ac:dyDescent="0.35"/>
    <row r="1562" ht="15.95" customHeight="1" x14ac:dyDescent="0.35"/>
    <row r="1563" ht="15.95" customHeight="1" x14ac:dyDescent="0.35"/>
    <row r="1564" ht="15.95" customHeight="1" x14ac:dyDescent="0.35"/>
    <row r="1565" ht="15.95" customHeight="1" x14ac:dyDescent="0.35"/>
    <row r="1566" ht="15.95" customHeight="1" x14ac:dyDescent="0.35"/>
    <row r="1567" ht="15.95" customHeight="1" x14ac:dyDescent="0.35"/>
    <row r="1568" ht="15.95" customHeight="1" x14ac:dyDescent="0.35"/>
    <row r="1569" ht="15.95" customHeight="1" x14ac:dyDescent="0.35"/>
    <row r="1570" ht="15.95" customHeight="1" x14ac:dyDescent="0.35"/>
    <row r="1571" ht="15.95" customHeight="1" x14ac:dyDescent="0.35"/>
    <row r="1572" ht="15.95" customHeight="1" x14ac:dyDescent="0.35"/>
    <row r="1573" ht="15.95" customHeight="1" x14ac:dyDescent="0.35"/>
    <row r="1574" ht="15.95" customHeight="1" x14ac:dyDescent="0.35"/>
    <row r="1575" ht="15.95" customHeight="1" x14ac:dyDescent="0.35"/>
    <row r="1576" ht="15.95" customHeight="1" x14ac:dyDescent="0.35"/>
    <row r="1577" ht="15.95" customHeight="1" x14ac:dyDescent="0.35"/>
    <row r="1578" ht="15.95" customHeight="1" x14ac:dyDescent="0.35"/>
    <row r="1579" ht="15.95" customHeight="1" x14ac:dyDescent="0.35"/>
    <row r="1580" ht="15.95" customHeight="1" x14ac:dyDescent="0.35"/>
    <row r="1581" ht="15.95" customHeight="1" x14ac:dyDescent="0.35"/>
    <row r="1582" ht="15.95" customHeight="1" x14ac:dyDescent="0.35"/>
    <row r="1583" ht="15.95" customHeight="1" x14ac:dyDescent="0.35"/>
    <row r="1584" ht="15.95" customHeight="1" x14ac:dyDescent="0.35"/>
    <row r="1585" ht="15.95" customHeight="1" x14ac:dyDescent="0.35"/>
    <row r="1586" ht="15.95" customHeight="1" x14ac:dyDescent="0.35"/>
    <row r="1587" ht="15.95" customHeight="1" x14ac:dyDescent="0.35"/>
    <row r="1588" ht="15.95" customHeight="1" x14ac:dyDescent="0.35"/>
    <row r="1589" ht="15.95" customHeight="1" x14ac:dyDescent="0.35"/>
    <row r="1590" ht="15.95" customHeight="1" x14ac:dyDescent="0.35"/>
    <row r="1591" ht="15.95" customHeight="1" x14ac:dyDescent="0.35"/>
    <row r="1592" ht="15.95" customHeight="1" x14ac:dyDescent="0.35"/>
    <row r="1593" ht="15.95" customHeight="1" x14ac:dyDescent="0.35"/>
    <row r="1594" ht="15.95" customHeight="1" x14ac:dyDescent="0.35"/>
    <row r="1595" ht="15.95" customHeight="1" x14ac:dyDescent="0.35"/>
    <row r="1596" ht="15.95" customHeight="1" x14ac:dyDescent="0.35"/>
    <row r="1597" ht="15.95" customHeight="1" x14ac:dyDescent="0.35"/>
    <row r="1598" ht="15.95" customHeight="1" x14ac:dyDescent="0.35"/>
    <row r="1599" ht="15.95" customHeight="1" x14ac:dyDescent="0.35"/>
    <row r="1600" ht="15.95" customHeight="1" x14ac:dyDescent="0.35"/>
    <row r="1601" ht="15.95" customHeight="1" x14ac:dyDescent="0.35"/>
    <row r="1602" ht="15.95" customHeight="1" x14ac:dyDescent="0.35"/>
    <row r="1603" ht="15.95" customHeight="1" x14ac:dyDescent="0.35"/>
    <row r="1604" ht="15.95" customHeight="1" x14ac:dyDescent="0.35"/>
    <row r="1605" ht="15.95" customHeight="1" x14ac:dyDescent="0.35"/>
    <row r="1606" ht="15.95" customHeight="1" x14ac:dyDescent="0.35"/>
    <row r="1607" ht="15.95" customHeight="1" x14ac:dyDescent="0.35"/>
    <row r="1608" ht="15.95" customHeight="1" x14ac:dyDescent="0.35"/>
    <row r="1609" ht="15.95" customHeight="1" x14ac:dyDescent="0.35"/>
    <row r="1610" ht="15.95" customHeight="1" x14ac:dyDescent="0.35"/>
    <row r="1611" ht="15.95" customHeight="1" x14ac:dyDescent="0.35"/>
    <row r="1612" ht="15.95" customHeight="1" x14ac:dyDescent="0.35"/>
    <row r="1613" ht="15.95" customHeight="1" x14ac:dyDescent="0.35"/>
    <row r="1614" ht="15.95" customHeight="1" x14ac:dyDescent="0.35"/>
    <row r="1615" ht="15.95" customHeight="1" x14ac:dyDescent="0.35"/>
    <row r="1616" ht="15.95" customHeight="1" x14ac:dyDescent="0.35"/>
    <row r="1617" ht="15.95" customHeight="1" x14ac:dyDescent="0.35"/>
    <row r="1618" ht="15.95" customHeight="1" x14ac:dyDescent="0.35"/>
    <row r="1619" ht="15.95" customHeight="1" x14ac:dyDescent="0.35"/>
    <row r="1620" ht="15.95" customHeight="1" x14ac:dyDescent="0.35"/>
    <row r="1621" ht="15.95" customHeight="1" x14ac:dyDescent="0.35"/>
    <row r="1622" ht="15.95" customHeight="1" x14ac:dyDescent="0.35"/>
    <row r="1623" ht="15.95" customHeight="1" x14ac:dyDescent="0.35"/>
    <row r="1624" ht="15.95" customHeight="1" x14ac:dyDescent="0.35"/>
    <row r="1625" ht="15.95" customHeight="1" x14ac:dyDescent="0.35"/>
    <row r="1626" ht="15.95" customHeight="1" x14ac:dyDescent="0.35"/>
    <row r="1627" ht="15.95" customHeight="1" x14ac:dyDescent="0.35"/>
    <row r="1628" ht="15.95" customHeight="1" x14ac:dyDescent="0.35"/>
    <row r="1629" ht="15.95" customHeight="1" x14ac:dyDescent="0.35"/>
    <row r="1630" ht="15.95" customHeight="1" x14ac:dyDescent="0.35"/>
    <row r="1631" ht="15.95" customHeight="1" x14ac:dyDescent="0.35"/>
    <row r="1632" ht="15.95" customHeight="1" x14ac:dyDescent="0.35"/>
    <row r="1633" ht="15.95" customHeight="1" x14ac:dyDescent="0.35"/>
    <row r="1634" ht="15.95" customHeight="1" x14ac:dyDescent="0.35"/>
    <row r="1635" ht="15.95" customHeight="1" x14ac:dyDescent="0.35"/>
    <row r="1636" ht="15.95" customHeight="1" x14ac:dyDescent="0.35"/>
    <row r="1637" ht="15.95" customHeight="1" x14ac:dyDescent="0.35"/>
    <row r="1638" ht="15.95" customHeight="1" x14ac:dyDescent="0.35"/>
    <row r="1639" ht="15.95" customHeight="1" x14ac:dyDescent="0.35"/>
    <row r="1640" ht="15.95" customHeight="1" x14ac:dyDescent="0.35"/>
    <row r="1641" ht="15.95" customHeight="1" x14ac:dyDescent="0.35"/>
    <row r="1642" ht="15.95" customHeight="1" x14ac:dyDescent="0.35"/>
    <row r="1643" ht="15.95" customHeight="1" x14ac:dyDescent="0.35"/>
    <row r="1644" ht="15.95" customHeight="1" x14ac:dyDescent="0.35"/>
    <row r="1645" ht="15.95" customHeight="1" x14ac:dyDescent="0.35"/>
    <row r="1646" ht="15.95" customHeight="1" x14ac:dyDescent="0.35"/>
    <row r="1647" ht="15.95" customHeight="1" x14ac:dyDescent="0.35"/>
    <row r="1648" ht="15.95" customHeight="1" x14ac:dyDescent="0.35"/>
    <row r="1649" ht="15.95" customHeight="1" x14ac:dyDescent="0.35"/>
    <row r="1650" ht="15.95" customHeight="1" x14ac:dyDescent="0.35"/>
    <row r="1651" ht="15.95" customHeight="1" x14ac:dyDescent="0.35"/>
    <row r="1652" ht="15.95" customHeight="1" x14ac:dyDescent="0.35"/>
    <row r="1653" ht="15.95" customHeight="1" x14ac:dyDescent="0.35"/>
    <row r="1654" ht="15.95" customHeight="1" x14ac:dyDescent="0.35"/>
    <row r="1655" ht="15.95" customHeight="1" x14ac:dyDescent="0.35"/>
    <row r="1656" ht="15.95" customHeight="1" x14ac:dyDescent="0.35"/>
    <row r="1657" ht="15.95" customHeight="1" x14ac:dyDescent="0.35"/>
    <row r="1658" ht="15.95" customHeight="1" x14ac:dyDescent="0.35"/>
    <row r="1659" ht="15.95" customHeight="1" x14ac:dyDescent="0.35"/>
    <row r="1660" ht="15.95" customHeight="1" x14ac:dyDescent="0.35"/>
    <row r="1661" ht="15.95" customHeight="1" x14ac:dyDescent="0.35"/>
    <row r="1662" ht="15.95" customHeight="1" x14ac:dyDescent="0.35"/>
    <row r="1663" ht="15.95" customHeight="1" x14ac:dyDescent="0.35"/>
    <row r="1664" ht="15.95" customHeight="1" x14ac:dyDescent="0.35"/>
    <row r="1665" ht="15.95" customHeight="1" x14ac:dyDescent="0.35"/>
    <row r="1666" ht="15.95" customHeight="1" x14ac:dyDescent="0.35"/>
    <row r="1667" ht="15.95" customHeight="1" x14ac:dyDescent="0.35"/>
    <row r="1668" ht="15.95" customHeight="1" x14ac:dyDescent="0.35"/>
    <row r="1669" ht="15.95" customHeight="1" x14ac:dyDescent="0.35"/>
    <row r="1670" ht="15.95" customHeight="1" x14ac:dyDescent="0.35"/>
    <row r="1671" ht="15.95" customHeight="1" x14ac:dyDescent="0.35"/>
    <row r="1672" ht="15.95" customHeight="1" x14ac:dyDescent="0.35"/>
    <row r="1673" ht="15.95" customHeight="1" x14ac:dyDescent="0.35"/>
    <row r="1674" ht="15.95" customHeight="1" x14ac:dyDescent="0.35"/>
    <row r="1675" ht="15.95" customHeight="1" x14ac:dyDescent="0.35"/>
    <row r="1676" ht="15.95" customHeight="1" x14ac:dyDescent="0.35"/>
    <row r="1677" ht="15.95" customHeight="1" x14ac:dyDescent="0.35"/>
    <row r="1678" ht="15.95" customHeight="1" x14ac:dyDescent="0.35"/>
    <row r="1679" ht="15.95" customHeight="1" x14ac:dyDescent="0.35"/>
    <row r="1680" ht="15.95" customHeight="1" x14ac:dyDescent="0.35"/>
    <row r="1681" ht="15.95" customHeight="1" x14ac:dyDescent="0.35"/>
    <row r="1682" ht="15.95" customHeight="1" x14ac:dyDescent="0.35"/>
    <row r="1683" ht="15.95" customHeight="1" x14ac:dyDescent="0.35"/>
    <row r="1684" ht="15.95" customHeight="1" x14ac:dyDescent="0.35"/>
    <row r="1685" ht="15.95" customHeight="1" x14ac:dyDescent="0.35"/>
    <row r="1686" ht="15.95" customHeight="1" x14ac:dyDescent="0.35"/>
    <row r="1687" ht="15.95" customHeight="1" x14ac:dyDescent="0.35"/>
    <row r="1688" ht="15.95" customHeight="1" x14ac:dyDescent="0.35"/>
    <row r="1689" ht="15.95" customHeight="1" x14ac:dyDescent="0.35"/>
    <row r="1690" ht="15.95" customHeight="1" x14ac:dyDescent="0.35"/>
    <row r="1691" ht="15.95" customHeight="1" x14ac:dyDescent="0.35"/>
    <row r="1692" ht="15.95" customHeight="1" x14ac:dyDescent="0.35"/>
    <row r="1693" ht="15.95" customHeight="1" x14ac:dyDescent="0.35"/>
    <row r="1694" ht="15.95" customHeight="1" x14ac:dyDescent="0.35"/>
    <row r="1695" ht="15.95" customHeight="1" x14ac:dyDescent="0.35"/>
    <row r="1696" ht="15.95" customHeight="1" x14ac:dyDescent="0.35"/>
    <row r="1697" ht="15.95" customHeight="1" x14ac:dyDescent="0.35"/>
    <row r="1698" ht="15.95" customHeight="1" x14ac:dyDescent="0.35"/>
    <row r="1699" ht="15.95" customHeight="1" x14ac:dyDescent="0.35"/>
    <row r="1700" ht="15.95" customHeight="1" x14ac:dyDescent="0.35"/>
    <row r="1701" ht="15.95" customHeight="1" x14ac:dyDescent="0.35"/>
    <row r="1702" ht="15.95" customHeight="1" x14ac:dyDescent="0.35"/>
    <row r="1703" ht="15.95" customHeight="1" x14ac:dyDescent="0.35"/>
    <row r="1704" ht="15.95" customHeight="1" x14ac:dyDescent="0.35"/>
    <row r="1705" ht="15.95" customHeight="1" x14ac:dyDescent="0.35"/>
    <row r="1706" ht="15.95" customHeight="1" x14ac:dyDescent="0.35"/>
    <row r="1707" ht="15.95" customHeight="1" x14ac:dyDescent="0.35"/>
    <row r="1708" ht="15.95" customHeight="1" x14ac:dyDescent="0.35"/>
    <row r="1709" ht="15.95" customHeight="1" x14ac:dyDescent="0.35"/>
    <row r="1710" ht="15.95" customHeight="1" x14ac:dyDescent="0.35"/>
    <row r="1711" ht="15.95" customHeight="1" x14ac:dyDescent="0.35"/>
    <row r="1712" ht="15.95" customHeight="1" x14ac:dyDescent="0.35"/>
    <row r="1713" ht="15.95" customHeight="1" x14ac:dyDescent="0.35"/>
    <row r="1714" ht="15.95" customHeight="1" x14ac:dyDescent="0.35"/>
    <row r="1715" ht="15.95" customHeight="1" x14ac:dyDescent="0.35"/>
    <row r="1716" ht="15.95" customHeight="1" x14ac:dyDescent="0.35"/>
    <row r="1717" ht="15.95" customHeight="1" x14ac:dyDescent="0.35"/>
    <row r="1718" ht="15.95" customHeight="1" x14ac:dyDescent="0.35"/>
    <row r="1719" ht="15.95" customHeight="1" x14ac:dyDescent="0.35"/>
    <row r="1720" ht="15.95" customHeight="1" x14ac:dyDescent="0.35"/>
    <row r="1721" ht="15.95" customHeight="1" x14ac:dyDescent="0.35"/>
    <row r="1722" ht="15.95" customHeight="1" x14ac:dyDescent="0.35"/>
    <row r="1723" ht="15.95" customHeight="1" x14ac:dyDescent="0.35"/>
    <row r="1724" ht="15.95" customHeight="1" x14ac:dyDescent="0.35"/>
    <row r="1725" ht="15.95" customHeight="1" x14ac:dyDescent="0.35"/>
    <row r="1726" ht="15.95" customHeight="1" x14ac:dyDescent="0.35"/>
    <row r="1727" ht="15.95" customHeight="1" x14ac:dyDescent="0.35"/>
    <row r="1728" ht="15.95" customHeight="1" x14ac:dyDescent="0.35"/>
    <row r="1729" ht="15.95" customHeight="1" x14ac:dyDescent="0.35"/>
    <row r="1730" ht="15.95" customHeight="1" x14ac:dyDescent="0.35"/>
    <row r="1731" ht="15.95" customHeight="1" x14ac:dyDescent="0.35"/>
    <row r="1732" ht="15.95" customHeight="1" x14ac:dyDescent="0.35"/>
    <row r="1733" ht="15.95" customHeight="1" x14ac:dyDescent="0.35"/>
    <row r="1734" ht="15.95" customHeight="1" x14ac:dyDescent="0.35"/>
    <row r="1735" ht="15.95" customHeight="1" x14ac:dyDescent="0.35"/>
    <row r="1736" ht="15.95" customHeight="1" x14ac:dyDescent="0.35"/>
    <row r="1737" ht="15.95" customHeight="1" x14ac:dyDescent="0.35"/>
    <row r="1738" ht="15.95" customHeight="1" x14ac:dyDescent="0.35"/>
    <row r="1739" ht="15.95" customHeight="1" x14ac:dyDescent="0.35"/>
    <row r="1740" ht="15.95" customHeight="1" x14ac:dyDescent="0.35"/>
    <row r="1741" ht="15.95" customHeight="1" x14ac:dyDescent="0.35"/>
    <row r="1742" ht="15.95" customHeight="1" x14ac:dyDescent="0.35"/>
    <row r="1743" ht="15.95" customHeight="1" x14ac:dyDescent="0.35"/>
    <row r="1744" ht="15.95" customHeight="1" x14ac:dyDescent="0.35"/>
    <row r="1745" ht="15.95" customHeight="1" x14ac:dyDescent="0.35"/>
    <row r="1746" ht="15.95" customHeight="1" x14ac:dyDescent="0.35"/>
    <row r="1747" ht="15.95" customHeight="1" x14ac:dyDescent="0.35"/>
    <row r="1748" ht="15.95" customHeight="1" x14ac:dyDescent="0.35"/>
    <row r="1749" ht="15.95" customHeight="1" x14ac:dyDescent="0.35"/>
    <row r="1750" ht="15.95" customHeight="1" x14ac:dyDescent="0.35"/>
    <row r="1751" ht="15.95" customHeight="1" x14ac:dyDescent="0.35"/>
    <row r="1752" ht="15.95" customHeight="1" x14ac:dyDescent="0.35"/>
    <row r="1753" ht="15.95" customHeight="1" x14ac:dyDescent="0.35"/>
    <row r="1754" ht="15.95" customHeight="1" x14ac:dyDescent="0.35"/>
    <row r="1755" ht="15.95" customHeight="1" x14ac:dyDescent="0.35"/>
    <row r="1756" ht="15.95" customHeight="1" x14ac:dyDescent="0.35"/>
    <row r="1757" ht="15.95" customHeight="1" x14ac:dyDescent="0.35"/>
    <row r="1758" ht="15.95" customHeight="1" x14ac:dyDescent="0.35"/>
    <row r="1759" ht="15.95" customHeight="1" x14ac:dyDescent="0.35"/>
    <row r="1760" ht="15.95" customHeight="1" x14ac:dyDescent="0.35"/>
    <row r="1761" ht="15.95" customHeight="1" x14ac:dyDescent="0.35"/>
    <row r="1762" ht="15.95" customHeight="1" x14ac:dyDescent="0.35"/>
    <row r="1763" ht="15.95" customHeight="1" x14ac:dyDescent="0.35"/>
    <row r="1764" ht="15.95" customHeight="1" x14ac:dyDescent="0.35"/>
    <row r="1765" ht="15.95" customHeight="1" x14ac:dyDescent="0.35"/>
    <row r="1766" ht="15.95" customHeight="1" x14ac:dyDescent="0.35"/>
    <row r="1767" ht="15.95" customHeight="1" x14ac:dyDescent="0.35"/>
    <row r="1768" ht="15.95" customHeight="1" x14ac:dyDescent="0.35"/>
    <row r="1769" ht="15.95" customHeight="1" x14ac:dyDescent="0.35"/>
    <row r="1770" ht="15.95" customHeight="1" x14ac:dyDescent="0.35"/>
    <row r="1771" ht="15.95" customHeight="1" x14ac:dyDescent="0.35"/>
    <row r="1772" ht="15.95" customHeight="1" x14ac:dyDescent="0.35"/>
    <row r="1773" ht="15.95" customHeight="1" x14ac:dyDescent="0.35"/>
    <row r="1774" ht="15.95" customHeight="1" x14ac:dyDescent="0.35"/>
    <row r="1775" ht="15.95" customHeight="1" x14ac:dyDescent="0.35"/>
    <row r="1776" ht="15.95" customHeight="1" x14ac:dyDescent="0.35"/>
    <row r="1777" ht="15.95" customHeight="1" x14ac:dyDescent="0.35"/>
    <row r="1778" ht="15.95" customHeight="1" x14ac:dyDescent="0.35"/>
    <row r="1779" ht="15.95" customHeight="1" x14ac:dyDescent="0.35"/>
    <row r="1780" ht="15.95" customHeight="1" x14ac:dyDescent="0.35"/>
    <row r="1781" ht="15.95" customHeight="1" x14ac:dyDescent="0.35"/>
    <row r="1782" ht="15.95" customHeight="1" x14ac:dyDescent="0.35"/>
    <row r="1783" ht="15.95" customHeight="1" x14ac:dyDescent="0.35"/>
    <row r="1784" ht="15.95" customHeight="1" x14ac:dyDescent="0.35"/>
    <row r="1785" ht="15.95" customHeight="1" x14ac:dyDescent="0.35"/>
    <row r="1786" ht="15.95" customHeight="1" x14ac:dyDescent="0.35"/>
    <row r="1787" ht="15.95" customHeight="1" x14ac:dyDescent="0.35"/>
    <row r="1788" ht="15.95" customHeight="1" x14ac:dyDescent="0.35"/>
    <row r="1789" ht="15.95" customHeight="1" x14ac:dyDescent="0.35"/>
    <row r="1790" ht="15.95" customHeight="1" x14ac:dyDescent="0.35"/>
    <row r="1791" ht="15.95" customHeight="1" x14ac:dyDescent="0.35"/>
    <row r="1792" ht="15.95" customHeight="1" x14ac:dyDescent="0.35"/>
    <row r="1793" ht="15.95" customHeight="1" x14ac:dyDescent="0.35"/>
    <row r="1794" ht="15.95" customHeight="1" x14ac:dyDescent="0.35"/>
    <row r="1795" ht="15.95" customHeight="1" x14ac:dyDescent="0.35"/>
    <row r="1796" ht="15.95" customHeight="1" x14ac:dyDescent="0.35"/>
    <row r="1797" ht="15.95" customHeight="1" x14ac:dyDescent="0.35"/>
    <row r="1798" ht="15.95" customHeight="1" x14ac:dyDescent="0.35"/>
    <row r="1799" ht="15.95" customHeight="1" x14ac:dyDescent="0.35"/>
    <row r="1800" ht="15.95" customHeight="1" x14ac:dyDescent="0.35"/>
    <row r="1801" ht="15.95" customHeight="1" x14ac:dyDescent="0.35"/>
    <row r="1802" ht="15.95" customHeight="1" x14ac:dyDescent="0.35"/>
    <row r="1803" ht="15.95" customHeight="1" x14ac:dyDescent="0.35"/>
    <row r="1804" ht="15.95" customHeight="1" x14ac:dyDescent="0.35"/>
    <row r="1805" ht="15.95" customHeight="1" x14ac:dyDescent="0.35"/>
    <row r="1806" ht="15.95" customHeight="1" x14ac:dyDescent="0.35"/>
    <row r="1807" ht="15.95" customHeight="1" x14ac:dyDescent="0.35"/>
    <row r="1808" ht="15.95" customHeight="1" x14ac:dyDescent="0.35"/>
    <row r="1809" ht="15.95" customHeight="1" x14ac:dyDescent="0.35"/>
    <row r="1810" ht="15.95" customHeight="1" x14ac:dyDescent="0.35"/>
    <row r="1811" ht="15.95" customHeight="1" x14ac:dyDescent="0.35"/>
    <row r="1812" ht="15.95" customHeight="1" x14ac:dyDescent="0.35"/>
    <row r="1813" ht="15.95" customHeight="1" x14ac:dyDescent="0.35"/>
    <row r="1814" ht="15.95" customHeight="1" x14ac:dyDescent="0.35"/>
    <row r="1815" ht="15.95" customHeight="1" x14ac:dyDescent="0.35"/>
    <row r="1816" ht="15.95" customHeight="1" x14ac:dyDescent="0.35"/>
    <row r="1817" ht="15.95" customHeight="1" x14ac:dyDescent="0.35"/>
    <row r="1818" ht="15.95" customHeight="1" x14ac:dyDescent="0.35"/>
    <row r="1819" ht="15.95" customHeight="1" x14ac:dyDescent="0.35"/>
    <row r="1820" ht="15.95" customHeight="1" x14ac:dyDescent="0.35"/>
    <row r="1821" ht="15.95" customHeight="1" x14ac:dyDescent="0.35"/>
    <row r="1822" ht="15.95" customHeight="1" x14ac:dyDescent="0.35"/>
    <row r="1823" ht="15.95" customHeight="1" x14ac:dyDescent="0.35"/>
    <row r="1824" ht="15.95" customHeight="1" x14ac:dyDescent="0.35"/>
    <row r="1825" ht="15.95" customHeight="1" x14ac:dyDescent="0.35"/>
    <row r="1826" ht="15.95" customHeight="1" x14ac:dyDescent="0.35"/>
    <row r="1827" ht="15.95" customHeight="1" x14ac:dyDescent="0.35"/>
    <row r="1828" ht="15.95" customHeight="1" x14ac:dyDescent="0.35"/>
    <row r="1829" ht="15.95" customHeight="1" x14ac:dyDescent="0.35"/>
    <row r="1830" ht="15.95" customHeight="1" x14ac:dyDescent="0.35"/>
    <row r="1831" ht="15.95" customHeight="1" x14ac:dyDescent="0.35"/>
    <row r="1832" ht="15.95" customHeight="1" x14ac:dyDescent="0.35"/>
    <row r="1833" ht="15.95" customHeight="1" x14ac:dyDescent="0.35"/>
    <row r="1834" ht="15.95" customHeight="1" x14ac:dyDescent="0.35"/>
    <row r="1835" ht="15.95" customHeight="1" x14ac:dyDescent="0.35"/>
    <row r="1836" ht="15.95" customHeight="1" x14ac:dyDescent="0.35"/>
    <row r="1837" ht="15.95" customHeight="1" x14ac:dyDescent="0.35"/>
    <row r="1838" ht="15.95" customHeight="1" x14ac:dyDescent="0.35"/>
    <row r="1839" ht="15.95" customHeight="1" x14ac:dyDescent="0.35"/>
    <row r="1840" ht="15.95" customHeight="1" x14ac:dyDescent="0.35"/>
    <row r="1841" ht="15.95" customHeight="1" x14ac:dyDescent="0.35"/>
    <row r="1842" ht="15.95" customHeight="1" x14ac:dyDescent="0.35"/>
    <row r="1843" ht="15.95" customHeight="1" x14ac:dyDescent="0.35"/>
    <row r="1844" ht="15.95" customHeight="1" x14ac:dyDescent="0.35"/>
    <row r="1845" ht="15.95" customHeight="1" x14ac:dyDescent="0.35"/>
    <row r="1846" ht="15.95" customHeight="1" x14ac:dyDescent="0.35"/>
    <row r="1847" ht="15.95" customHeight="1" x14ac:dyDescent="0.35"/>
    <row r="1848" ht="15.95" customHeight="1" x14ac:dyDescent="0.35"/>
    <row r="1849" ht="15.95" customHeight="1" x14ac:dyDescent="0.35"/>
    <row r="1850" ht="15.95" customHeight="1" x14ac:dyDescent="0.35"/>
    <row r="1851" ht="15.95" customHeight="1" x14ac:dyDescent="0.35"/>
    <row r="1852" ht="15.95" customHeight="1" x14ac:dyDescent="0.35"/>
    <row r="1853" ht="15.95" customHeight="1" x14ac:dyDescent="0.35"/>
    <row r="1854" ht="15.95" customHeight="1" x14ac:dyDescent="0.35"/>
    <row r="1855" ht="15.95" customHeight="1" x14ac:dyDescent="0.35"/>
    <row r="1856" ht="15.95" customHeight="1" x14ac:dyDescent="0.35"/>
    <row r="1857" ht="15.95" customHeight="1" x14ac:dyDescent="0.35"/>
    <row r="1858" ht="15.95" customHeight="1" x14ac:dyDescent="0.35"/>
    <row r="1859" ht="15.95" customHeight="1" x14ac:dyDescent="0.35"/>
    <row r="1860" ht="15.95" customHeight="1" x14ac:dyDescent="0.35"/>
    <row r="1861" ht="15.95" customHeight="1" x14ac:dyDescent="0.35"/>
    <row r="1862" ht="15.95" customHeight="1" x14ac:dyDescent="0.35"/>
    <row r="1863" ht="15.95" customHeight="1" x14ac:dyDescent="0.35"/>
    <row r="1864" ht="15.95" customHeight="1" x14ac:dyDescent="0.35"/>
    <row r="1865" ht="15.95" customHeight="1" x14ac:dyDescent="0.35"/>
    <row r="1866" ht="15.95" customHeight="1" x14ac:dyDescent="0.35"/>
    <row r="1867" ht="15.95" customHeight="1" x14ac:dyDescent="0.35"/>
    <row r="1868" ht="15.95" customHeight="1" x14ac:dyDescent="0.35"/>
    <row r="1869" ht="15.95" customHeight="1" x14ac:dyDescent="0.35"/>
    <row r="1870" ht="15.95" customHeight="1" x14ac:dyDescent="0.35"/>
    <row r="1871" ht="15.95" customHeight="1" x14ac:dyDescent="0.35"/>
    <row r="1872" ht="15.95" customHeight="1" x14ac:dyDescent="0.35"/>
    <row r="1873" ht="15.95" customHeight="1" x14ac:dyDescent="0.35"/>
    <row r="1874" ht="15.95" customHeight="1" x14ac:dyDescent="0.35"/>
    <row r="1875" ht="15.95" customHeight="1" x14ac:dyDescent="0.35"/>
    <row r="1876" ht="15.95" customHeight="1" x14ac:dyDescent="0.35"/>
    <row r="1877" ht="15.95" customHeight="1" x14ac:dyDescent="0.35"/>
    <row r="1878" ht="15.95" customHeight="1" x14ac:dyDescent="0.35"/>
    <row r="1879" ht="15.95" customHeight="1" x14ac:dyDescent="0.35"/>
    <row r="1880" ht="15.95" customHeight="1" x14ac:dyDescent="0.35"/>
    <row r="1881" ht="15.95" customHeight="1" x14ac:dyDescent="0.35"/>
    <row r="1882" ht="15.95" customHeight="1" x14ac:dyDescent="0.35"/>
    <row r="1883" ht="15.95" customHeight="1" x14ac:dyDescent="0.35"/>
    <row r="1884" ht="15.95" customHeight="1" x14ac:dyDescent="0.35"/>
    <row r="1885" ht="15.95" customHeight="1" x14ac:dyDescent="0.35"/>
    <row r="1886" ht="15.95" customHeight="1" x14ac:dyDescent="0.35"/>
    <row r="1887" ht="15.95" customHeight="1" x14ac:dyDescent="0.35"/>
    <row r="1888" ht="15.95" customHeight="1" x14ac:dyDescent="0.35"/>
    <row r="1889" ht="15.95" customHeight="1" x14ac:dyDescent="0.35"/>
    <row r="1890" ht="15.95" customHeight="1" x14ac:dyDescent="0.35"/>
    <row r="1891" ht="15.95" customHeight="1" x14ac:dyDescent="0.35"/>
    <row r="1892" ht="15.95" customHeight="1" x14ac:dyDescent="0.35"/>
    <row r="1893" ht="15.95" customHeight="1" x14ac:dyDescent="0.35"/>
    <row r="1894" ht="15.95" customHeight="1" x14ac:dyDescent="0.35"/>
    <row r="1895" ht="15.95" customHeight="1" x14ac:dyDescent="0.35"/>
    <row r="1896" ht="15.95" customHeight="1" x14ac:dyDescent="0.35"/>
    <row r="1897" ht="15.95" customHeight="1" x14ac:dyDescent="0.35"/>
    <row r="1898" ht="15.95" customHeight="1" x14ac:dyDescent="0.35"/>
    <row r="1899" ht="15.95" customHeight="1" x14ac:dyDescent="0.35"/>
    <row r="1900" ht="15.95" customHeight="1" x14ac:dyDescent="0.35"/>
    <row r="1901" ht="15.95" customHeight="1" x14ac:dyDescent="0.35"/>
    <row r="1902" ht="15.95" customHeight="1" x14ac:dyDescent="0.35"/>
    <row r="1903" ht="15.95" customHeight="1" x14ac:dyDescent="0.35"/>
    <row r="1904" ht="15.95" customHeight="1" x14ac:dyDescent="0.35"/>
    <row r="1905" ht="15.95" customHeight="1" x14ac:dyDescent="0.35"/>
    <row r="1906" ht="15.95" customHeight="1" x14ac:dyDescent="0.35"/>
    <row r="1907" ht="15.95" customHeight="1" x14ac:dyDescent="0.35"/>
    <row r="1908" ht="15.95" customHeight="1" x14ac:dyDescent="0.35"/>
    <row r="1909" ht="15.95" customHeight="1" x14ac:dyDescent="0.35"/>
    <row r="1910" ht="15.95" customHeight="1" x14ac:dyDescent="0.35"/>
    <row r="1911" ht="15.95" customHeight="1" x14ac:dyDescent="0.35"/>
    <row r="1912" ht="15.95" customHeight="1" x14ac:dyDescent="0.35"/>
    <row r="1913" ht="15.95" customHeight="1" x14ac:dyDescent="0.35"/>
    <row r="1914" ht="15.95" customHeight="1" x14ac:dyDescent="0.35"/>
    <row r="1915" ht="15.95" customHeight="1" x14ac:dyDescent="0.35"/>
    <row r="1916" ht="15.95" customHeight="1" x14ac:dyDescent="0.35"/>
    <row r="1917" ht="15.95" customHeight="1" x14ac:dyDescent="0.35"/>
    <row r="1918" ht="15.95" customHeight="1" x14ac:dyDescent="0.35"/>
    <row r="1919" ht="15.95" customHeight="1" x14ac:dyDescent="0.35"/>
    <row r="1920" ht="15.95" customHeight="1" x14ac:dyDescent="0.35"/>
    <row r="1921" ht="15.95" customHeight="1" x14ac:dyDescent="0.35"/>
    <row r="1922" ht="15.95" customHeight="1" x14ac:dyDescent="0.35"/>
    <row r="1923" ht="15.95" customHeight="1" x14ac:dyDescent="0.35"/>
    <row r="1924" ht="15.95" customHeight="1" x14ac:dyDescent="0.35"/>
    <row r="1925" ht="15.95" customHeight="1" x14ac:dyDescent="0.35"/>
    <row r="1926" ht="15.95" customHeight="1" x14ac:dyDescent="0.35"/>
    <row r="1927" ht="15.95" customHeight="1" x14ac:dyDescent="0.35"/>
    <row r="1928" ht="15.95" customHeight="1" x14ac:dyDescent="0.35"/>
    <row r="1929" ht="15.95" customHeight="1" x14ac:dyDescent="0.35"/>
    <row r="1930" ht="15.95" customHeight="1" x14ac:dyDescent="0.35"/>
    <row r="1931" ht="15.95" customHeight="1" x14ac:dyDescent="0.35"/>
    <row r="1932" ht="15.95" customHeight="1" x14ac:dyDescent="0.35"/>
    <row r="1933" ht="15.95" customHeight="1" x14ac:dyDescent="0.35"/>
    <row r="1934" ht="15.95" customHeight="1" x14ac:dyDescent="0.35"/>
    <row r="1935" ht="15.95" customHeight="1" x14ac:dyDescent="0.35"/>
    <row r="1936" ht="15.95" customHeight="1" x14ac:dyDescent="0.35"/>
    <row r="1937" ht="15.95" customHeight="1" x14ac:dyDescent="0.35"/>
    <row r="1938" ht="15.95" customHeight="1" x14ac:dyDescent="0.35"/>
    <row r="1939" ht="15.95" customHeight="1" x14ac:dyDescent="0.35"/>
    <row r="1940" ht="15.95" customHeight="1" x14ac:dyDescent="0.35"/>
    <row r="1941" ht="15.95" customHeight="1" x14ac:dyDescent="0.35"/>
    <row r="1942" ht="15.95" customHeight="1" x14ac:dyDescent="0.35"/>
    <row r="1943" ht="15.95" customHeight="1" x14ac:dyDescent="0.35"/>
    <row r="1944" ht="15.95" customHeight="1" x14ac:dyDescent="0.35"/>
    <row r="1945" ht="15.95" customHeight="1" x14ac:dyDescent="0.35"/>
    <row r="1946" ht="15.95" customHeight="1" x14ac:dyDescent="0.35"/>
    <row r="1947" ht="15.95" customHeight="1" x14ac:dyDescent="0.35"/>
    <row r="1948" ht="15.95" customHeight="1" x14ac:dyDescent="0.35"/>
    <row r="1949" ht="15.95" customHeight="1" x14ac:dyDescent="0.35"/>
    <row r="1950" ht="15.95" customHeight="1" x14ac:dyDescent="0.35"/>
    <row r="1951" ht="15.95" customHeight="1" x14ac:dyDescent="0.35"/>
    <row r="1952" ht="15.95" customHeight="1" x14ac:dyDescent="0.35"/>
    <row r="1953" ht="15.95" customHeight="1" x14ac:dyDescent="0.35"/>
    <row r="1954" ht="15.95" customHeight="1" x14ac:dyDescent="0.35"/>
    <row r="1955" ht="15.95" customHeight="1" x14ac:dyDescent="0.35"/>
    <row r="1956" ht="15.95" customHeight="1" x14ac:dyDescent="0.35"/>
    <row r="1957" ht="15.95" customHeight="1" x14ac:dyDescent="0.35"/>
    <row r="1958" ht="15.95" customHeight="1" x14ac:dyDescent="0.35"/>
    <row r="1959" ht="15.95" customHeight="1" x14ac:dyDescent="0.35"/>
    <row r="1960" ht="15.95" customHeight="1" x14ac:dyDescent="0.35"/>
    <row r="1961" ht="15.95" customHeight="1" x14ac:dyDescent="0.35"/>
    <row r="1962" ht="15.95" customHeight="1" x14ac:dyDescent="0.35"/>
    <row r="1963" ht="15.95" customHeight="1" x14ac:dyDescent="0.35"/>
    <row r="1964" ht="15.95" customHeight="1" x14ac:dyDescent="0.35"/>
    <row r="1965" ht="15.95" customHeight="1" x14ac:dyDescent="0.35"/>
    <row r="1966" ht="15.95" customHeight="1" x14ac:dyDescent="0.35"/>
    <row r="1967" ht="15.95" customHeight="1" x14ac:dyDescent="0.35"/>
    <row r="1968" ht="15.95" customHeight="1" x14ac:dyDescent="0.35"/>
    <row r="1969" ht="15.95" customHeight="1" x14ac:dyDescent="0.35"/>
    <row r="1970" ht="15.95" customHeight="1" x14ac:dyDescent="0.35"/>
    <row r="1971" ht="15.95" customHeight="1" x14ac:dyDescent="0.35"/>
    <row r="1972" ht="15.95" customHeight="1" x14ac:dyDescent="0.35"/>
    <row r="1973" ht="15.95" customHeight="1" x14ac:dyDescent="0.35"/>
    <row r="1974" ht="15.95" customHeight="1" x14ac:dyDescent="0.35"/>
    <row r="1975" ht="15.95" customHeight="1" x14ac:dyDescent="0.35"/>
    <row r="1976" ht="15.95" customHeight="1" x14ac:dyDescent="0.35"/>
    <row r="1977" ht="15.95" customHeight="1" x14ac:dyDescent="0.35"/>
    <row r="1978" ht="15.95" customHeight="1" x14ac:dyDescent="0.35"/>
    <row r="1979" ht="15.95" customHeight="1" x14ac:dyDescent="0.35"/>
    <row r="1980" ht="15.95" customHeight="1" x14ac:dyDescent="0.35"/>
    <row r="1981" ht="15.95" customHeight="1" x14ac:dyDescent="0.35"/>
    <row r="1982" ht="15.95" customHeight="1" x14ac:dyDescent="0.35"/>
    <row r="1983" ht="15.95" customHeight="1" x14ac:dyDescent="0.35"/>
    <row r="1984" ht="15.95" customHeight="1" x14ac:dyDescent="0.35"/>
    <row r="1985" ht="15.95" customHeight="1" x14ac:dyDescent="0.35"/>
    <row r="1986" ht="15.95" customHeight="1" x14ac:dyDescent="0.35"/>
    <row r="1987" ht="15.95" customHeight="1" x14ac:dyDescent="0.35"/>
    <row r="1988" ht="15.95" customHeight="1" x14ac:dyDescent="0.35"/>
    <row r="1989" ht="15.95" customHeight="1" x14ac:dyDescent="0.35"/>
    <row r="1990" ht="15.95" customHeight="1" x14ac:dyDescent="0.35"/>
    <row r="1991" ht="15.95" customHeight="1" x14ac:dyDescent="0.35"/>
    <row r="1992" ht="15.95" customHeight="1" x14ac:dyDescent="0.35"/>
    <row r="1993" ht="15.95" customHeight="1" x14ac:dyDescent="0.35"/>
    <row r="1994" ht="15.95" customHeight="1" x14ac:dyDescent="0.35"/>
    <row r="1995" ht="15.95" customHeight="1" x14ac:dyDescent="0.35"/>
    <row r="1996" ht="15.95" customHeight="1" x14ac:dyDescent="0.35"/>
    <row r="1997" ht="15.95" customHeight="1" x14ac:dyDescent="0.35"/>
    <row r="1998" ht="15.95" customHeight="1" x14ac:dyDescent="0.35"/>
    <row r="1999" ht="15.95" customHeight="1" x14ac:dyDescent="0.35"/>
    <row r="2000" ht="15.95" customHeight="1" x14ac:dyDescent="0.35"/>
    <row r="2001" ht="15.95" customHeight="1" x14ac:dyDescent="0.35"/>
    <row r="2002" ht="15.95" customHeight="1" x14ac:dyDescent="0.35"/>
    <row r="2003" ht="15.95" customHeight="1" x14ac:dyDescent="0.35"/>
    <row r="2004" ht="15.95" customHeight="1" x14ac:dyDescent="0.35"/>
    <row r="2005" ht="15.95" customHeight="1" x14ac:dyDescent="0.35"/>
    <row r="2006" ht="15.95" customHeight="1" x14ac:dyDescent="0.35"/>
    <row r="2007" ht="15.95" customHeight="1" x14ac:dyDescent="0.35"/>
    <row r="2008" ht="15.95" customHeight="1" x14ac:dyDescent="0.35"/>
    <row r="2009" ht="15.95" customHeight="1" x14ac:dyDescent="0.35"/>
    <row r="2010" ht="15.95" customHeight="1" x14ac:dyDescent="0.35"/>
    <row r="2011" ht="15.95" customHeight="1" x14ac:dyDescent="0.35"/>
    <row r="2012" ht="15.95" customHeight="1" x14ac:dyDescent="0.35"/>
    <row r="2013" ht="15.95" customHeight="1" x14ac:dyDescent="0.35"/>
    <row r="2014" ht="15.95" customHeight="1" x14ac:dyDescent="0.35"/>
    <row r="2015" ht="15.95" customHeight="1" x14ac:dyDescent="0.35"/>
    <row r="2016" ht="15.95" customHeight="1" x14ac:dyDescent="0.35"/>
    <row r="2017" ht="15.95" customHeight="1" x14ac:dyDescent="0.35"/>
    <row r="2018" ht="15.95" customHeight="1" x14ac:dyDescent="0.35"/>
    <row r="2019" ht="15.95" customHeight="1" x14ac:dyDescent="0.35"/>
    <row r="2020" ht="15.95" customHeight="1" x14ac:dyDescent="0.35"/>
    <row r="2021" ht="15.95" customHeight="1" x14ac:dyDescent="0.35"/>
    <row r="2022" ht="15.95" customHeight="1" x14ac:dyDescent="0.35"/>
    <row r="2023" ht="15.95" customHeight="1" x14ac:dyDescent="0.35"/>
    <row r="2024" ht="15.95" customHeight="1" x14ac:dyDescent="0.35"/>
    <row r="2025" ht="15.95" customHeight="1" x14ac:dyDescent="0.35"/>
    <row r="2026" ht="15.95" customHeight="1" x14ac:dyDescent="0.35"/>
    <row r="2027" ht="15.95" customHeight="1" x14ac:dyDescent="0.35"/>
    <row r="2028" ht="15.95" customHeight="1" x14ac:dyDescent="0.35"/>
    <row r="2029" ht="15.95" customHeight="1" x14ac:dyDescent="0.35"/>
    <row r="2030" ht="15.95" customHeight="1" x14ac:dyDescent="0.35"/>
    <row r="2031" ht="15.95" customHeight="1" x14ac:dyDescent="0.35"/>
    <row r="2032" ht="15.95" customHeight="1" x14ac:dyDescent="0.35"/>
    <row r="2033" ht="15.95" customHeight="1" x14ac:dyDescent="0.35"/>
    <row r="2034" ht="15.95" customHeight="1" x14ac:dyDescent="0.35"/>
    <row r="2035" ht="15.95" customHeight="1" x14ac:dyDescent="0.35"/>
    <row r="2036" ht="15.95" customHeight="1" x14ac:dyDescent="0.35"/>
    <row r="2037" ht="15.95" customHeight="1" x14ac:dyDescent="0.35"/>
    <row r="2038" ht="15.95" customHeight="1" x14ac:dyDescent="0.35"/>
    <row r="2039" ht="15.95" customHeight="1" x14ac:dyDescent="0.35"/>
    <row r="2040" ht="15.95" customHeight="1" x14ac:dyDescent="0.35"/>
    <row r="2041" ht="15.95" customHeight="1" x14ac:dyDescent="0.35"/>
    <row r="2042" ht="15.95" customHeight="1" x14ac:dyDescent="0.35"/>
    <row r="2043" ht="15.95" customHeight="1" x14ac:dyDescent="0.35"/>
    <row r="2044" ht="15.95" customHeight="1" x14ac:dyDescent="0.35"/>
    <row r="2045" ht="15.95" customHeight="1" x14ac:dyDescent="0.35"/>
    <row r="2046" ht="15.95" customHeight="1" x14ac:dyDescent="0.35"/>
    <row r="2047" ht="15.95" customHeight="1" x14ac:dyDescent="0.35"/>
    <row r="2048" ht="15.95" customHeight="1" x14ac:dyDescent="0.35"/>
    <row r="2049" ht="15.95" customHeight="1" x14ac:dyDescent="0.35"/>
    <row r="2050" ht="15.95" customHeight="1" x14ac:dyDescent="0.35"/>
    <row r="2051" ht="15.95" customHeight="1" x14ac:dyDescent="0.35"/>
    <row r="2052" ht="15.95" customHeight="1" x14ac:dyDescent="0.35"/>
    <row r="2053" ht="15.95" customHeight="1" x14ac:dyDescent="0.35"/>
    <row r="2054" ht="15.95" customHeight="1" x14ac:dyDescent="0.35"/>
    <row r="2055" ht="15.95" customHeight="1" x14ac:dyDescent="0.35"/>
    <row r="2056" ht="15.95" customHeight="1" x14ac:dyDescent="0.35"/>
    <row r="2057" ht="15.95" customHeight="1" x14ac:dyDescent="0.35"/>
    <row r="2058" ht="15.95" customHeight="1" x14ac:dyDescent="0.35"/>
    <row r="2059" ht="15.95" customHeight="1" x14ac:dyDescent="0.35"/>
    <row r="2060" ht="15.95" customHeight="1" x14ac:dyDescent="0.35"/>
    <row r="2061" ht="15.95" customHeight="1" x14ac:dyDescent="0.35"/>
    <row r="2062" ht="15.95" customHeight="1" x14ac:dyDescent="0.35"/>
    <row r="2063" ht="15.95" customHeight="1" x14ac:dyDescent="0.35"/>
    <row r="2064" ht="15.95" customHeight="1" x14ac:dyDescent="0.35"/>
    <row r="2065" ht="15.95" customHeight="1" x14ac:dyDescent="0.35"/>
    <row r="2066" ht="15.95" customHeight="1" x14ac:dyDescent="0.35"/>
    <row r="2067" ht="15.95" customHeight="1" x14ac:dyDescent="0.35"/>
    <row r="2068" ht="15.95" customHeight="1" x14ac:dyDescent="0.35"/>
    <row r="2069" ht="15.95" customHeight="1" x14ac:dyDescent="0.35"/>
    <row r="2070" ht="15.95" customHeight="1" x14ac:dyDescent="0.35"/>
    <row r="2071" ht="15.95" customHeight="1" x14ac:dyDescent="0.35"/>
    <row r="2072" ht="15.95" customHeight="1" x14ac:dyDescent="0.35"/>
    <row r="2073" ht="15.95" customHeight="1" x14ac:dyDescent="0.35"/>
    <row r="2074" ht="15.95" customHeight="1" x14ac:dyDescent="0.35"/>
    <row r="2075" ht="15.95" customHeight="1" x14ac:dyDescent="0.35"/>
    <row r="2076" ht="15.95" customHeight="1" x14ac:dyDescent="0.35"/>
    <row r="2077" ht="15.95" customHeight="1" x14ac:dyDescent="0.35"/>
    <row r="2078" ht="15.95" customHeight="1" x14ac:dyDescent="0.35"/>
    <row r="2079" ht="15.95" customHeight="1" x14ac:dyDescent="0.35"/>
    <row r="2080" ht="15.95" customHeight="1" x14ac:dyDescent="0.35"/>
    <row r="2081" ht="15.95" customHeight="1" x14ac:dyDescent="0.35"/>
    <row r="2082" ht="15.95" customHeight="1" x14ac:dyDescent="0.35"/>
    <row r="2083" ht="15.95" customHeight="1" x14ac:dyDescent="0.35"/>
    <row r="2084" ht="15.95" customHeight="1" x14ac:dyDescent="0.35"/>
    <row r="2085" ht="15.95" customHeight="1" x14ac:dyDescent="0.35"/>
    <row r="2086" ht="15.95" customHeight="1" x14ac:dyDescent="0.35"/>
    <row r="2087" ht="15.95" customHeight="1" x14ac:dyDescent="0.35"/>
    <row r="2088" ht="15.95" customHeight="1" x14ac:dyDescent="0.35"/>
    <row r="2089" ht="15.95" customHeight="1" x14ac:dyDescent="0.35"/>
    <row r="2090" ht="15.95" customHeight="1" x14ac:dyDescent="0.35"/>
    <row r="2091" ht="15.95" customHeight="1" x14ac:dyDescent="0.35"/>
    <row r="2092" ht="15.95" customHeight="1" x14ac:dyDescent="0.35"/>
    <row r="2093" ht="15.95" customHeight="1" x14ac:dyDescent="0.35"/>
    <row r="2094" ht="15.95" customHeight="1" x14ac:dyDescent="0.35"/>
    <row r="2095" ht="15.95" customHeight="1" x14ac:dyDescent="0.35"/>
    <row r="2096" ht="15.95" customHeight="1" x14ac:dyDescent="0.35"/>
    <row r="2097" ht="15.95" customHeight="1" x14ac:dyDescent="0.35"/>
    <row r="2098" ht="15.95" customHeight="1" x14ac:dyDescent="0.35"/>
    <row r="2099" ht="15.95" customHeight="1" x14ac:dyDescent="0.35"/>
    <row r="2100" ht="15.95" customHeight="1" x14ac:dyDescent="0.35"/>
    <row r="2101" ht="15.95" customHeight="1" x14ac:dyDescent="0.35"/>
    <row r="2102" ht="15.95" customHeight="1" x14ac:dyDescent="0.35"/>
    <row r="2103" ht="15.95" customHeight="1" x14ac:dyDescent="0.35"/>
    <row r="2104" ht="15.95" customHeight="1" x14ac:dyDescent="0.35"/>
    <row r="2105" ht="15.95" customHeight="1" x14ac:dyDescent="0.35"/>
    <row r="2106" ht="15.95" customHeight="1" x14ac:dyDescent="0.35"/>
    <row r="2107" ht="15.95" customHeight="1" x14ac:dyDescent="0.35"/>
    <row r="2108" ht="15.95" customHeight="1" x14ac:dyDescent="0.35"/>
    <row r="2109" ht="15.95" customHeight="1" x14ac:dyDescent="0.35"/>
    <row r="2110" ht="15.95" customHeight="1" x14ac:dyDescent="0.35"/>
    <row r="2111" ht="15.95" customHeight="1" x14ac:dyDescent="0.35"/>
    <row r="2112" ht="15.95" customHeight="1" x14ac:dyDescent="0.35"/>
    <row r="2113" ht="15.95" customHeight="1" x14ac:dyDescent="0.35"/>
    <row r="2114" ht="15.95" customHeight="1" x14ac:dyDescent="0.35"/>
    <row r="2115" ht="15.95" customHeight="1" x14ac:dyDescent="0.35"/>
    <row r="2116" ht="15.95" customHeight="1" x14ac:dyDescent="0.35"/>
    <row r="2117" ht="15.95" customHeight="1" x14ac:dyDescent="0.35"/>
    <row r="2118" ht="15.95" customHeight="1" x14ac:dyDescent="0.35"/>
    <row r="2119" ht="15.95" customHeight="1" x14ac:dyDescent="0.35"/>
    <row r="2120" ht="15.95" customHeight="1" x14ac:dyDescent="0.35"/>
    <row r="2121" ht="15.95" customHeight="1" x14ac:dyDescent="0.35"/>
    <row r="2122" ht="15.95" customHeight="1" x14ac:dyDescent="0.35"/>
    <row r="2123" ht="15.95" customHeight="1" x14ac:dyDescent="0.35"/>
    <row r="2124" ht="15.95" customHeight="1" x14ac:dyDescent="0.35"/>
    <row r="2125" ht="15.95" customHeight="1" x14ac:dyDescent="0.35"/>
    <row r="2126" ht="15.95" customHeight="1" x14ac:dyDescent="0.35"/>
    <row r="2127" ht="15.95" customHeight="1" x14ac:dyDescent="0.35"/>
    <row r="2128" ht="15.95" customHeight="1" x14ac:dyDescent="0.35"/>
    <row r="2129" ht="15.95" customHeight="1" x14ac:dyDescent="0.35"/>
    <row r="2130" ht="15.95" customHeight="1" x14ac:dyDescent="0.35"/>
    <row r="2131" ht="15.95" customHeight="1" x14ac:dyDescent="0.35"/>
    <row r="2132" ht="15.95" customHeight="1" x14ac:dyDescent="0.35"/>
    <row r="2133" ht="15.95" customHeight="1" x14ac:dyDescent="0.35"/>
    <row r="2134" ht="15.95" customHeight="1" x14ac:dyDescent="0.35"/>
    <row r="2135" ht="15.95" customHeight="1" x14ac:dyDescent="0.35"/>
    <row r="2136" ht="15.95" customHeight="1" x14ac:dyDescent="0.35"/>
    <row r="2137" ht="15.95" customHeight="1" x14ac:dyDescent="0.35"/>
    <row r="2138" ht="15.95" customHeight="1" x14ac:dyDescent="0.35"/>
    <row r="2139" ht="15.95" customHeight="1" x14ac:dyDescent="0.35"/>
    <row r="2140" ht="15.95" customHeight="1" x14ac:dyDescent="0.35"/>
    <row r="2141" ht="15.95" customHeight="1" x14ac:dyDescent="0.35"/>
    <row r="2142" ht="15.95" customHeight="1" x14ac:dyDescent="0.35"/>
    <row r="2143" ht="15.95" customHeight="1" x14ac:dyDescent="0.35"/>
    <row r="2144" ht="15.95" customHeight="1" x14ac:dyDescent="0.35"/>
    <row r="2145" ht="15.95" customHeight="1" x14ac:dyDescent="0.35"/>
    <row r="2146" ht="15.95" customHeight="1" x14ac:dyDescent="0.35"/>
    <row r="2147" ht="15.95" customHeight="1" x14ac:dyDescent="0.35"/>
    <row r="2148" ht="15.95" customHeight="1" x14ac:dyDescent="0.35"/>
    <row r="2149" ht="15.95" customHeight="1" x14ac:dyDescent="0.35"/>
    <row r="2150" ht="15.95" customHeight="1" x14ac:dyDescent="0.35"/>
    <row r="2151" ht="15.95" customHeight="1" x14ac:dyDescent="0.35"/>
    <row r="2152" ht="15.95" customHeight="1" x14ac:dyDescent="0.35"/>
    <row r="2153" ht="15.95" customHeight="1" x14ac:dyDescent="0.35"/>
    <row r="2154" ht="15.95" customHeight="1" x14ac:dyDescent="0.35"/>
    <row r="2155" ht="15.95" customHeight="1" x14ac:dyDescent="0.35"/>
    <row r="2156" ht="15.95" customHeight="1" x14ac:dyDescent="0.35"/>
    <row r="2157" ht="15.95" customHeight="1" x14ac:dyDescent="0.35"/>
    <row r="2158" ht="15.95" customHeight="1" x14ac:dyDescent="0.35"/>
    <row r="2159" ht="15.95" customHeight="1" x14ac:dyDescent="0.35"/>
    <row r="2160" ht="15.95" customHeight="1" x14ac:dyDescent="0.35"/>
    <row r="2161" ht="15.95" customHeight="1" x14ac:dyDescent="0.35"/>
    <row r="2162" ht="15.95" customHeight="1" x14ac:dyDescent="0.35"/>
    <row r="2163" ht="15.95" customHeight="1" x14ac:dyDescent="0.35"/>
    <row r="2164" ht="15.95" customHeight="1" x14ac:dyDescent="0.35"/>
    <row r="2165" ht="15.95" customHeight="1" x14ac:dyDescent="0.35"/>
    <row r="2166" ht="15.95" customHeight="1" x14ac:dyDescent="0.35"/>
    <row r="2167" ht="15.95" customHeight="1" x14ac:dyDescent="0.35"/>
    <row r="2168" ht="15.95" customHeight="1" x14ac:dyDescent="0.35"/>
    <row r="2169" ht="15.95" customHeight="1" x14ac:dyDescent="0.35"/>
    <row r="2170" ht="15.95" customHeight="1" x14ac:dyDescent="0.35"/>
    <row r="2171" ht="15.95" customHeight="1" x14ac:dyDescent="0.35"/>
    <row r="2172" ht="15.95" customHeight="1" x14ac:dyDescent="0.35"/>
    <row r="2173" ht="15.95" customHeight="1" x14ac:dyDescent="0.35"/>
    <row r="2174" ht="15.95" customHeight="1" x14ac:dyDescent="0.35"/>
    <row r="2175" ht="15.95" customHeight="1" x14ac:dyDescent="0.35"/>
    <row r="2176" ht="15.95" customHeight="1" x14ac:dyDescent="0.35"/>
    <row r="2177" ht="15.95" customHeight="1" x14ac:dyDescent="0.35"/>
    <row r="2178" ht="15.95" customHeight="1" x14ac:dyDescent="0.35"/>
    <row r="2179" ht="15.95" customHeight="1" x14ac:dyDescent="0.35"/>
    <row r="2180" ht="15.95" customHeight="1" x14ac:dyDescent="0.35"/>
    <row r="2181" ht="15.95" customHeight="1" x14ac:dyDescent="0.35"/>
    <row r="2182" ht="15.95" customHeight="1" x14ac:dyDescent="0.35"/>
    <row r="2183" ht="15.95" customHeight="1" x14ac:dyDescent="0.35"/>
    <row r="2184" ht="15.95" customHeight="1" x14ac:dyDescent="0.35"/>
    <row r="2185" ht="15.95" customHeight="1" x14ac:dyDescent="0.35"/>
    <row r="2186" ht="15.95" customHeight="1" x14ac:dyDescent="0.35"/>
    <row r="2187" ht="15.95" customHeight="1" x14ac:dyDescent="0.35"/>
    <row r="2188" ht="15.95" customHeight="1" x14ac:dyDescent="0.35"/>
    <row r="2189" ht="15.95" customHeight="1" x14ac:dyDescent="0.35"/>
    <row r="2190" ht="15.95" customHeight="1" x14ac:dyDescent="0.35"/>
    <row r="2191" ht="15.95" customHeight="1" x14ac:dyDescent="0.35"/>
    <row r="2192" ht="15.95" customHeight="1" x14ac:dyDescent="0.35"/>
    <row r="2193" ht="15.95" customHeight="1" x14ac:dyDescent="0.35"/>
    <row r="2194" ht="15.95" customHeight="1" x14ac:dyDescent="0.35"/>
    <row r="2195" ht="15.95" customHeight="1" x14ac:dyDescent="0.35"/>
    <row r="2196" ht="15.95" customHeight="1" x14ac:dyDescent="0.35"/>
    <row r="2197" ht="15.95" customHeight="1" x14ac:dyDescent="0.35"/>
    <row r="2198" ht="15.95" customHeight="1" x14ac:dyDescent="0.35"/>
    <row r="2199" ht="15.95" customHeight="1" x14ac:dyDescent="0.35"/>
    <row r="2200" ht="15.95" customHeight="1" x14ac:dyDescent="0.35"/>
    <row r="2201" ht="15.95" customHeight="1" x14ac:dyDescent="0.35"/>
    <row r="2202" ht="15.95" customHeight="1" x14ac:dyDescent="0.35"/>
    <row r="2203" ht="15.95" customHeight="1" x14ac:dyDescent="0.35"/>
    <row r="2204" ht="15.95" customHeight="1" x14ac:dyDescent="0.35"/>
    <row r="2205" ht="15.95" customHeight="1" x14ac:dyDescent="0.35"/>
    <row r="2206" ht="15.95" customHeight="1" x14ac:dyDescent="0.35"/>
    <row r="2207" ht="15.95" customHeight="1" x14ac:dyDescent="0.35"/>
    <row r="2208" ht="15.95" customHeight="1" x14ac:dyDescent="0.35"/>
    <row r="2209" ht="15.95" customHeight="1" x14ac:dyDescent="0.35"/>
    <row r="2210" ht="15.95" customHeight="1" x14ac:dyDescent="0.35"/>
    <row r="2211" ht="15.95" customHeight="1" x14ac:dyDescent="0.35"/>
    <row r="2212" ht="15.95" customHeight="1" x14ac:dyDescent="0.35"/>
    <row r="2213" ht="15.95" customHeight="1" x14ac:dyDescent="0.35"/>
    <row r="2214" ht="15.95" customHeight="1" x14ac:dyDescent="0.35"/>
    <row r="2215" ht="15.95" customHeight="1" x14ac:dyDescent="0.35"/>
    <row r="2216" ht="15.95" customHeight="1" x14ac:dyDescent="0.35"/>
    <row r="2217" ht="15.95" customHeight="1" x14ac:dyDescent="0.35"/>
    <row r="2218" ht="15.95" customHeight="1" x14ac:dyDescent="0.35"/>
    <row r="2219" ht="15.95" customHeight="1" x14ac:dyDescent="0.35"/>
    <row r="2220" ht="15.95" customHeight="1" x14ac:dyDescent="0.35"/>
    <row r="2221" ht="15.95" customHeight="1" x14ac:dyDescent="0.35"/>
    <row r="2222" ht="15.95" customHeight="1" x14ac:dyDescent="0.35"/>
    <row r="2223" ht="15.95" customHeight="1" x14ac:dyDescent="0.35"/>
    <row r="2224" ht="15.95" customHeight="1" x14ac:dyDescent="0.35"/>
    <row r="2225" ht="15.95" customHeight="1" x14ac:dyDescent="0.35"/>
    <row r="2226" ht="15.95" customHeight="1" x14ac:dyDescent="0.35"/>
    <row r="2227" ht="15.95" customHeight="1" x14ac:dyDescent="0.35"/>
    <row r="2228" ht="15.95" customHeight="1" x14ac:dyDescent="0.35"/>
    <row r="2229" ht="15.95" customHeight="1" x14ac:dyDescent="0.35"/>
    <row r="2230" ht="15.95" customHeight="1" x14ac:dyDescent="0.35"/>
    <row r="2231" ht="15.95" customHeight="1" x14ac:dyDescent="0.35"/>
    <row r="2232" ht="15.95" customHeight="1" x14ac:dyDescent="0.35"/>
    <row r="2233" ht="15.95" customHeight="1" x14ac:dyDescent="0.35"/>
    <row r="2234" ht="15.95" customHeight="1" x14ac:dyDescent="0.35"/>
    <row r="2235" ht="15.95" customHeight="1" x14ac:dyDescent="0.35"/>
    <row r="2236" ht="15.95" customHeight="1" x14ac:dyDescent="0.35"/>
    <row r="2237" ht="15.95" customHeight="1" x14ac:dyDescent="0.35"/>
    <row r="2238" ht="15.95" customHeight="1" x14ac:dyDescent="0.35"/>
    <row r="2239" ht="15.95" customHeight="1" x14ac:dyDescent="0.35"/>
    <row r="2240" ht="15.95" customHeight="1" x14ac:dyDescent="0.35"/>
    <row r="2241" ht="15.95" customHeight="1" x14ac:dyDescent="0.35"/>
    <row r="2242" ht="15.95" customHeight="1" x14ac:dyDescent="0.35"/>
    <row r="2243" ht="15.95" customHeight="1" x14ac:dyDescent="0.35"/>
    <row r="2244" ht="15.95" customHeight="1" x14ac:dyDescent="0.35"/>
    <row r="2245" ht="15.95" customHeight="1" x14ac:dyDescent="0.35"/>
    <row r="2246" ht="15.95" customHeight="1" x14ac:dyDescent="0.35"/>
    <row r="2247" ht="15.95" customHeight="1" x14ac:dyDescent="0.35"/>
    <row r="2248" ht="15.95" customHeight="1" x14ac:dyDescent="0.35"/>
    <row r="2249" ht="15.95" customHeight="1" x14ac:dyDescent="0.35"/>
    <row r="2250" ht="15.95" customHeight="1" x14ac:dyDescent="0.35"/>
    <row r="2251" ht="15.95" customHeight="1" x14ac:dyDescent="0.35"/>
    <row r="2252" ht="15.95" customHeight="1" x14ac:dyDescent="0.35"/>
    <row r="2253" ht="15.95" customHeight="1" x14ac:dyDescent="0.35"/>
    <row r="2254" ht="15.95" customHeight="1" x14ac:dyDescent="0.35"/>
    <row r="2255" ht="15.95" customHeight="1" x14ac:dyDescent="0.35"/>
    <row r="2256" ht="15.95" customHeight="1" x14ac:dyDescent="0.35"/>
    <row r="2257" ht="15.95" customHeight="1" x14ac:dyDescent="0.35"/>
    <row r="2258" ht="15.95" customHeight="1" x14ac:dyDescent="0.35"/>
    <row r="2259" ht="15.95" customHeight="1" x14ac:dyDescent="0.35"/>
    <row r="2260" ht="15.95" customHeight="1" x14ac:dyDescent="0.35"/>
    <row r="2261" ht="15.95" customHeight="1" x14ac:dyDescent="0.35"/>
    <row r="2262" ht="15.95" customHeight="1" x14ac:dyDescent="0.35"/>
    <row r="2263" ht="15.95" customHeight="1" x14ac:dyDescent="0.35"/>
    <row r="2264" ht="15.95" customHeight="1" x14ac:dyDescent="0.35"/>
    <row r="2265" ht="15.95" customHeight="1" x14ac:dyDescent="0.35"/>
    <row r="2266" ht="15.95" customHeight="1" x14ac:dyDescent="0.35"/>
    <row r="2267" ht="15.95" customHeight="1" x14ac:dyDescent="0.35"/>
    <row r="2268" ht="15.95" customHeight="1" x14ac:dyDescent="0.35"/>
    <row r="2269" ht="15.95" customHeight="1" x14ac:dyDescent="0.35"/>
    <row r="2270" ht="15.95" customHeight="1" x14ac:dyDescent="0.35"/>
    <row r="2271" ht="15.95" customHeight="1" x14ac:dyDescent="0.35"/>
    <row r="2272" ht="15.95" customHeight="1" x14ac:dyDescent="0.35"/>
    <row r="2273" ht="15.95" customHeight="1" x14ac:dyDescent="0.35"/>
    <row r="2274" ht="15.95" customHeight="1" x14ac:dyDescent="0.35"/>
    <row r="2275" ht="15.95" customHeight="1" x14ac:dyDescent="0.35"/>
    <row r="2276" ht="15.95" customHeight="1" x14ac:dyDescent="0.35"/>
    <row r="2277" ht="15.95" customHeight="1" x14ac:dyDescent="0.35"/>
    <row r="2278" ht="15.95" customHeight="1" x14ac:dyDescent="0.35"/>
    <row r="2279" ht="15.95" customHeight="1" x14ac:dyDescent="0.35"/>
    <row r="2280" ht="15.95" customHeight="1" x14ac:dyDescent="0.35"/>
    <row r="2281" ht="15.95" customHeight="1" x14ac:dyDescent="0.35"/>
    <row r="2282" ht="15.95" customHeight="1" x14ac:dyDescent="0.35"/>
    <row r="2283" ht="15.95" customHeight="1" x14ac:dyDescent="0.35"/>
    <row r="2284" ht="15.95" customHeight="1" x14ac:dyDescent="0.35"/>
    <row r="2285" ht="15.95" customHeight="1" x14ac:dyDescent="0.35"/>
    <row r="2286" ht="15.95" customHeight="1" x14ac:dyDescent="0.35"/>
    <row r="2287" ht="15.95" customHeight="1" x14ac:dyDescent="0.35"/>
    <row r="2288" ht="15.95" customHeight="1" x14ac:dyDescent="0.35"/>
    <row r="2289" ht="15.95" customHeight="1" x14ac:dyDescent="0.35"/>
    <row r="2290" ht="15.95" customHeight="1" x14ac:dyDescent="0.35"/>
    <row r="2291" ht="15.95" customHeight="1" x14ac:dyDescent="0.35"/>
    <row r="2292" ht="15.95" customHeight="1" x14ac:dyDescent="0.35"/>
    <row r="2293" ht="15.95" customHeight="1" x14ac:dyDescent="0.35"/>
    <row r="2294" ht="15.95" customHeight="1" x14ac:dyDescent="0.35"/>
    <row r="2295" ht="15.95" customHeight="1" x14ac:dyDescent="0.35"/>
    <row r="2296" ht="15.95" customHeight="1" x14ac:dyDescent="0.35"/>
    <row r="2297" ht="15.95" customHeight="1" x14ac:dyDescent="0.35"/>
    <row r="2298" ht="15.95" customHeight="1" x14ac:dyDescent="0.35"/>
    <row r="2299" ht="15.95" customHeight="1" x14ac:dyDescent="0.35"/>
    <row r="2300" ht="15.95" customHeight="1" x14ac:dyDescent="0.35"/>
    <row r="2301" ht="15.95" customHeight="1" x14ac:dyDescent="0.35"/>
    <row r="2302" ht="15.95" customHeight="1" x14ac:dyDescent="0.35"/>
    <row r="2303" ht="15.95" customHeight="1" x14ac:dyDescent="0.35"/>
    <row r="2304" ht="15.95" customHeight="1" x14ac:dyDescent="0.35"/>
    <row r="2305" ht="15.95" customHeight="1" x14ac:dyDescent="0.35"/>
    <row r="2306" ht="15.95" customHeight="1" x14ac:dyDescent="0.35"/>
    <row r="2307" ht="15.95" customHeight="1" x14ac:dyDescent="0.35"/>
    <row r="2308" ht="15.95" customHeight="1" x14ac:dyDescent="0.35"/>
    <row r="2309" ht="15.95" customHeight="1" x14ac:dyDescent="0.35"/>
    <row r="2310" ht="15.95" customHeight="1" x14ac:dyDescent="0.35"/>
    <row r="2311" ht="15.95" customHeight="1" x14ac:dyDescent="0.35"/>
    <row r="2312" ht="15.95" customHeight="1" x14ac:dyDescent="0.35"/>
    <row r="2313" ht="15.95" customHeight="1" x14ac:dyDescent="0.35"/>
    <row r="2314" ht="15.95" customHeight="1" x14ac:dyDescent="0.35"/>
    <row r="2315" ht="15.95" customHeight="1" x14ac:dyDescent="0.35"/>
    <row r="2316" ht="15.95" customHeight="1" x14ac:dyDescent="0.35"/>
    <row r="2317" ht="15.95" customHeight="1" x14ac:dyDescent="0.35"/>
    <row r="2318" ht="15.95" customHeight="1" x14ac:dyDescent="0.35"/>
    <row r="2319" ht="15.95" customHeight="1" x14ac:dyDescent="0.35"/>
    <row r="2320" ht="15.95" customHeight="1" x14ac:dyDescent="0.35"/>
    <row r="2321" ht="15.95" customHeight="1" x14ac:dyDescent="0.35"/>
    <row r="2322" ht="15.95" customHeight="1" x14ac:dyDescent="0.35"/>
    <row r="2323" ht="15.95" customHeight="1" x14ac:dyDescent="0.35"/>
    <row r="2324" ht="15.95" customHeight="1" x14ac:dyDescent="0.35"/>
    <row r="2325" ht="15.95" customHeight="1" x14ac:dyDescent="0.35"/>
    <row r="2326" ht="15.95" customHeight="1" x14ac:dyDescent="0.35"/>
    <row r="2327" ht="15.95" customHeight="1" x14ac:dyDescent="0.35"/>
    <row r="2328" ht="15.95" customHeight="1" x14ac:dyDescent="0.35"/>
    <row r="2329" ht="15.95" customHeight="1" x14ac:dyDescent="0.35"/>
    <row r="2330" ht="15.95" customHeight="1" x14ac:dyDescent="0.35"/>
    <row r="2331" ht="15.95" customHeight="1" x14ac:dyDescent="0.35"/>
    <row r="2332" ht="15.95" customHeight="1" x14ac:dyDescent="0.35"/>
    <row r="2333" ht="15.95" customHeight="1" x14ac:dyDescent="0.35"/>
    <row r="2334" ht="15.95" customHeight="1" x14ac:dyDescent="0.35"/>
    <row r="2335" ht="15.95" customHeight="1" x14ac:dyDescent="0.35"/>
    <row r="2336" ht="15.95" customHeight="1" x14ac:dyDescent="0.35"/>
    <row r="2337" ht="15.95" customHeight="1" x14ac:dyDescent="0.35"/>
    <row r="2338" ht="15.95" customHeight="1" x14ac:dyDescent="0.35"/>
    <row r="2339" ht="15.95" customHeight="1" x14ac:dyDescent="0.35"/>
    <row r="2340" ht="15.95" customHeight="1" x14ac:dyDescent="0.35"/>
    <row r="2341" ht="15.95" customHeight="1" x14ac:dyDescent="0.35"/>
    <row r="2342" ht="15.95" customHeight="1" x14ac:dyDescent="0.35"/>
    <row r="2343" ht="15.95" customHeight="1" x14ac:dyDescent="0.35"/>
    <row r="2344" ht="15.95" customHeight="1" x14ac:dyDescent="0.35"/>
    <row r="2345" ht="15.95" customHeight="1" x14ac:dyDescent="0.35"/>
    <row r="2346" ht="15.95" customHeight="1" x14ac:dyDescent="0.35"/>
    <row r="2347" ht="15.95" customHeight="1" x14ac:dyDescent="0.35"/>
    <row r="2348" ht="15.95" customHeight="1" x14ac:dyDescent="0.35"/>
    <row r="2349" ht="15.95" customHeight="1" x14ac:dyDescent="0.35"/>
    <row r="2350" ht="15.95" customHeight="1" x14ac:dyDescent="0.35"/>
    <row r="2351" ht="15.95" customHeight="1" x14ac:dyDescent="0.35"/>
    <row r="2352" ht="15.95" customHeight="1" x14ac:dyDescent="0.35"/>
    <row r="2353" ht="15.95" customHeight="1" x14ac:dyDescent="0.35"/>
    <row r="2354" ht="15.95" customHeight="1" x14ac:dyDescent="0.35"/>
    <row r="2355" ht="15.95" customHeight="1" x14ac:dyDescent="0.35"/>
    <row r="2356" ht="15.95" customHeight="1" x14ac:dyDescent="0.35"/>
    <row r="2357" ht="15.95" customHeight="1" x14ac:dyDescent="0.35"/>
    <row r="2358" ht="15.95" customHeight="1" x14ac:dyDescent="0.35"/>
    <row r="2359" ht="15.95" customHeight="1" x14ac:dyDescent="0.35"/>
    <row r="2360" ht="15.95" customHeight="1" x14ac:dyDescent="0.35"/>
    <row r="2361" ht="15.95" customHeight="1" x14ac:dyDescent="0.35"/>
    <row r="2362" ht="15.95" customHeight="1" x14ac:dyDescent="0.35"/>
    <row r="2363" ht="15.95" customHeight="1" x14ac:dyDescent="0.35"/>
    <row r="2364" ht="15.95" customHeight="1" x14ac:dyDescent="0.35"/>
    <row r="2365" ht="15.95" customHeight="1" x14ac:dyDescent="0.35"/>
    <row r="2366" ht="15.95" customHeight="1" x14ac:dyDescent="0.35"/>
    <row r="2367" ht="15.95" customHeight="1" x14ac:dyDescent="0.35"/>
    <row r="2368" ht="15.95" customHeight="1" x14ac:dyDescent="0.35"/>
    <row r="2369" ht="15.95" customHeight="1" x14ac:dyDescent="0.35"/>
    <row r="2370" ht="15.95" customHeight="1" x14ac:dyDescent="0.35"/>
    <row r="2371" ht="15.95" customHeight="1" x14ac:dyDescent="0.35"/>
    <row r="2372" ht="15.95" customHeight="1" x14ac:dyDescent="0.35"/>
    <row r="2373" ht="15.95" customHeight="1" x14ac:dyDescent="0.35"/>
    <row r="2374" ht="15.95" customHeight="1" x14ac:dyDescent="0.35"/>
    <row r="2375" ht="15.95" customHeight="1" x14ac:dyDescent="0.35"/>
    <row r="2376" ht="15.95" customHeight="1" x14ac:dyDescent="0.35"/>
    <row r="2377" ht="15.95" customHeight="1" x14ac:dyDescent="0.35"/>
    <row r="2378" ht="15.95" customHeight="1" x14ac:dyDescent="0.35"/>
    <row r="2379" ht="15.95" customHeight="1" x14ac:dyDescent="0.35"/>
    <row r="2380" ht="15.95" customHeight="1" x14ac:dyDescent="0.35"/>
    <row r="2381" ht="15.95" customHeight="1" x14ac:dyDescent="0.35"/>
    <row r="2382" ht="15.95" customHeight="1" x14ac:dyDescent="0.35"/>
    <row r="2383" ht="15.95" customHeight="1" x14ac:dyDescent="0.35"/>
    <row r="2384" ht="15.95" customHeight="1" x14ac:dyDescent="0.35"/>
    <row r="2385" ht="15.95" customHeight="1" x14ac:dyDescent="0.35"/>
    <row r="2386" ht="15.95" customHeight="1" x14ac:dyDescent="0.35"/>
    <row r="2387" ht="15.95" customHeight="1" x14ac:dyDescent="0.35"/>
    <row r="2388" ht="15.95" customHeight="1" x14ac:dyDescent="0.35"/>
    <row r="2389" ht="15.95" customHeight="1" x14ac:dyDescent="0.35"/>
    <row r="2390" ht="15.95" customHeight="1" x14ac:dyDescent="0.35"/>
    <row r="2391" ht="15.95" customHeight="1" x14ac:dyDescent="0.35"/>
    <row r="2392" ht="15.95" customHeight="1" x14ac:dyDescent="0.35"/>
    <row r="2393" ht="15.95" customHeight="1" x14ac:dyDescent="0.35"/>
    <row r="2394" ht="15.95" customHeight="1" x14ac:dyDescent="0.35"/>
    <row r="2395" ht="15.95" customHeight="1" x14ac:dyDescent="0.35"/>
    <row r="2396" ht="15.95" customHeight="1" x14ac:dyDescent="0.35"/>
    <row r="2397" ht="15.95" customHeight="1" x14ac:dyDescent="0.35"/>
    <row r="2398" ht="15.95" customHeight="1" x14ac:dyDescent="0.35"/>
    <row r="2399" ht="15.95" customHeight="1" x14ac:dyDescent="0.35"/>
    <row r="2400" ht="15.95" customHeight="1" x14ac:dyDescent="0.35"/>
    <row r="2401" ht="15.95" customHeight="1" x14ac:dyDescent="0.35"/>
    <row r="2402" ht="15.95" customHeight="1" x14ac:dyDescent="0.35"/>
    <row r="2403" ht="15.95" customHeight="1" x14ac:dyDescent="0.35"/>
    <row r="2404" ht="15.95" customHeight="1" x14ac:dyDescent="0.35"/>
    <row r="2405" ht="15.95" customHeight="1" x14ac:dyDescent="0.35"/>
    <row r="2406" ht="15.95" customHeight="1" x14ac:dyDescent="0.35"/>
    <row r="2407" ht="15.95" customHeight="1" x14ac:dyDescent="0.35"/>
    <row r="2408" ht="15.95" customHeight="1" x14ac:dyDescent="0.35"/>
    <row r="2409" ht="15.95" customHeight="1" x14ac:dyDescent="0.35"/>
    <row r="2410" ht="15.95" customHeight="1" x14ac:dyDescent="0.35"/>
    <row r="2411" ht="15.95" customHeight="1" x14ac:dyDescent="0.35"/>
    <row r="2412" ht="15.95" customHeight="1" x14ac:dyDescent="0.35"/>
    <row r="2413" ht="15.95" customHeight="1" x14ac:dyDescent="0.35"/>
    <row r="2414" ht="15.95" customHeight="1" x14ac:dyDescent="0.35"/>
    <row r="2415" ht="15.95" customHeight="1" x14ac:dyDescent="0.35"/>
    <row r="2416" ht="15.95" customHeight="1" x14ac:dyDescent="0.35"/>
    <row r="2417" ht="15.95" customHeight="1" x14ac:dyDescent="0.35"/>
    <row r="2418" ht="15.95" customHeight="1" x14ac:dyDescent="0.35"/>
    <row r="2419" ht="15.95" customHeight="1" x14ac:dyDescent="0.35"/>
    <row r="2420" ht="15.95" customHeight="1" x14ac:dyDescent="0.35"/>
    <row r="2421" ht="15.95" customHeight="1" x14ac:dyDescent="0.35"/>
    <row r="2422" ht="15.95" customHeight="1" x14ac:dyDescent="0.35"/>
    <row r="2423" ht="15.95" customHeight="1" x14ac:dyDescent="0.35"/>
    <row r="2424" ht="15.95" customHeight="1" x14ac:dyDescent="0.35"/>
    <row r="2425" ht="15.95" customHeight="1" x14ac:dyDescent="0.35"/>
    <row r="2426" ht="15.95" customHeight="1" x14ac:dyDescent="0.35"/>
    <row r="2427" ht="15.95" customHeight="1" x14ac:dyDescent="0.35"/>
    <row r="2428" ht="15.95" customHeight="1" x14ac:dyDescent="0.35"/>
    <row r="2429" ht="15.95" customHeight="1" x14ac:dyDescent="0.35"/>
    <row r="2430" ht="15.95" customHeight="1" x14ac:dyDescent="0.35"/>
    <row r="2431" ht="15.95" customHeight="1" x14ac:dyDescent="0.35"/>
    <row r="2432" ht="15.95" customHeight="1" x14ac:dyDescent="0.35"/>
    <row r="2433" ht="15.95" customHeight="1" x14ac:dyDescent="0.35"/>
    <row r="2434" ht="15.95" customHeight="1" x14ac:dyDescent="0.35"/>
    <row r="2435" ht="15.95" customHeight="1" x14ac:dyDescent="0.35"/>
    <row r="2436" ht="15.95" customHeight="1" x14ac:dyDescent="0.35"/>
    <row r="2437" ht="15.95" customHeight="1" x14ac:dyDescent="0.35"/>
    <row r="2438" ht="15.95" customHeight="1" x14ac:dyDescent="0.35"/>
    <row r="2439" ht="15.95" customHeight="1" x14ac:dyDescent="0.35"/>
    <row r="2440" ht="15.95" customHeight="1" x14ac:dyDescent="0.35"/>
    <row r="2441" ht="15.95" customHeight="1" x14ac:dyDescent="0.35"/>
    <row r="2442" ht="15.95" customHeight="1" x14ac:dyDescent="0.35"/>
    <row r="2443" ht="15.95" customHeight="1" x14ac:dyDescent="0.35"/>
    <row r="2444" ht="15.95" customHeight="1" x14ac:dyDescent="0.35"/>
    <row r="2445" ht="15.95" customHeight="1" x14ac:dyDescent="0.35"/>
    <row r="2446" ht="15.95" customHeight="1" x14ac:dyDescent="0.35"/>
    <row r="2447" ht="15.95" customHeight="1" x14ac:dyDescent="0.35"/>
    <row r="2448" ht="15.95" customHeight="1" x14ac:dyDescent="0.35"/>
    <row r="2449" ht="15.95" customHeight="1" x14ac:dyDescent="0.35"/>
    <row r="2450" ht="15.95" customHeight="1" x14ac:dyDescent="0.35"/>
    <row r="2451" ht="15.95" customHeight="1" x14ac:dyDescent="0.35"/>
    <row r="2452" ht="15.95" customHeight="1" x14ac:dyDescent="0.35"/>
    <row r="2453" ht="15.95" customHeight="1" x14ac:dyDescent="0.35"/>
    <row r="2454" ht="15.95" customHeight="1" x14ac:dyDescent="0.35"/>
    <row r="2455" ht="15.95" customHeight="1" x14ac:dyDescent="0.35"/>
    <row r="2456" ht="15.95" customHeight="1" x14ac:dyDescent="0.35"/>
    <row r="2457" ht="15.95" customHeight="1" x14ac:dyDescent="0.35"/>
    <row r="2458" ht="15.95" customHeight="1" x14ac:dyDescent="0.35"/>
    <row r="2459" ht="15.95" customHeight="1" x14ac:dyDescent="0.35"/>
    <row r="2460" ht="15.95" customHeight="1" x14ac:dyDescent="0.35"/>
    <row r="2461" ht="15.95" customHeight="1" x14ac:dyDescent="0.35"/>
    <row r="2462" ht="15.95" customHeight="1" x14ac:dyDescent="0.35"/>
    <row r="2463" ht="15.95" customHeight="1" x14ac:dyDescent="0.35"/>
    <row r="2464" ht="15.95" customHeight="1" x14ac:dyDescent="0.35"/>
    <row r="2465" ht="15.95" customHeight="1" x14ac:dyDescent="0.35"/>
    <row r="2466" ht="15.95" customHeight="1" x14ac:dyDescent="0.35"/>
    <row r="2467" ht="15.95" customHeight="1" x14ac:dyDescent="0.35"/>
    <row r="2468" ht="15.95" customHeight="1" x14ac:dyDescent="0.35"/>
    <row r="2469" ht="15.95" customHeight="1" x14ac:dyDescent="0.35"/>
    <row r="2470" ht="15.95" customHeight="1" x14ac:dyDescent="0.35"/>
    <row r="2471" ht="15.95" customHeight="1" x14ac:dyDescent="0.35"/>
    <row r="2472" ht="15.95" customHeight="1" x14ac:dyDescent="0.35"/>
    <row r="2473" ht="15.95" customHeight="1" x14ac:dyDescent="0.35"/>
    <row r="2474" ht="15.95" customHeight="1" x14ac:dyDescent="0.35"/>
    <row r="2475" ht="15.95" customHeight="1" x14ac:dyDescent="0.35"/>
    <row r="2476" ht="15.95" customHeight="1" x14ac:dyDescent="0.35"/>
    <row r="2477" ht="15.95" customHeight="1" x14ac:dyDescent="0.35"/>
    <row r="2478" ht="15.95" customHeight="1" x14ac:dyDescent="0.35"/>
    <row r="2479" ht="15.95" customHeight="1" x14ac:dyDescent="0.35"/>
    <row r="2480" ht="15.95" customHeight="1" x14ac:dyDescent="0.35"/>
    <row r="2481" ht="15.95" customHeight="1" x14ac:dyDescent="0.35"/>
    <row r="2482" ht="15.95" customHeight="1" x14ac:dyDescent="0.35"/>
    <row r="2483" ht="15.95" customHeight="1" x14ac:dyDescent="0.35"/>
    <row r="2484" ht="15.95" customHeight="1" x14ac:dyDescent="0.35"/>
    <row r="2485" ht="15.95" customHeight="1" x14ac:dyDescent="0.35"/>
    <row r="2486" ht="15.95" customHeight="1" x14ac:dyDescent="0.35"/>
    <row r="2487" ht="15.95" customHeight="1" x14ac:dyDescent="0.35"/>
    <row r="2488" ht="15.95" customHeight="1" x14ac:dyDescent="0.35"/>
    <row r="2489" ht="15.95" customHeight="1" x14ac:dyDescent="0.35"/>
    <row r="2490" ht="15.95" customHeight="1" x14ac:dyDescent="0.35"/>
    <row r="2491" ht="15.95" customHeight="1" x14ac:dyDescent="0.35"/>
    <row r="2492" ht="15.95" customHeight="1" x14ac:dyDescent="0.35"/>
    <row r="2493" ht="15.95" customHeight="1" x14ac:dyDescent="0.35"/>
    <row r="2494" ht="15.95" customHeight="1" x14ac:dyDescent="0.35"/>
    <row r="2495" ht="15.95" customHeight="1" x14ac:dyDescent="0.35"/>
    <row r="2496" ht="15.95" customHeight="1" x14ac:dyDescent="0.35"/>
    <row r="2497" ht="15.95" customHeight="1" x14ac:dyDescent="0.35"/>
    <row r="2498" ht="15.95" customHeight="1" x14ac:dyDescent="0.35"/>
    <row r="2499" ht="15.95" customHeight="1" x14ac:dyDescent="0.35"/>
    <row r="2500" ht="15.95" customHeight="1" x14ac:dyDescent="0.35"/>
    <row r="2501" ht="15.95" customHeight="1" x14ac:dyDescent="0.35"/>
    <row r="2502" ht="15.95" customHeight="1" x14ac:dyDescent="0.35"/>
    <row r="2503" ht="15.95" customHeight="1" x14ac:dyDescent="0.35"/>
    <row r="2504" ht="15.95" customHeight="1" x14ac:dyDescent="0.35"/>
    <row r="2505" ht="15.95" customHeight="1" x14ac:dyDescent="0.35"/>
    <row r="2506" ht="15.95" customHeight="1" x14ac:dyDescent="0.35"/>
    <row r="2507" ht="15.95" customHeight="1" x14ac:dyDescent="0.35"/>
    <row r="2508" ht="15.95" customHeight="1" x14ac:dyDescent="0.35"/>
    <row r="2509" ht="15.95" customHeight="1" x14ac:dyDescent="0.35"/>
    <row r="2510" ht="15.95" customHeight="1" x14ac:dyDescent="0.35"/>
    <row r="2511" ht="15.95" customHeight="1" x14ac:dyDescent="0.35"/>
    <row r="2512" ht="15.95" customHeight="1" x14ac:dyDescent="0.35"/>
    <row r="2513" ht="15.95" customHeight="1" x14ac:dyDescent="0.35"/>
    <row r="2514" ht="15.95" customHeight="1" x14ac:dyDescent="0.35"/>
    <row r="2515" ht="15.95" customHeight="1" x14ac:dyDescent="0.35"/>
    <row r="2516" ht="15.95" customHeight="1" x14ac:dyDescent="0.35"/>
    <row r="2517" ht="15.95" customHeight="1" x14ac:dyDescent="0.35"/>
    <row r="2518" ht="15.95" customHeight="1" x14ac:dyDescent="0.35"/>
    <row r="2519" ht="15.95" customHeight="1" x14ac:dyDescent="0.35"/>
    <row r="2520" ht="15.95" customHeight="1" x14ac:dyDescent="0.35"/>
    <row r="2521" ht="15.95" customHeight="1" x14ac:dyDescent="0.35"/>
    <row r="2522" ht="15.95" customHeight="1" x14ac:dyDescent="0.35"/>
    <row r="2523" ht="15.95" customHeight="1" x14ac:dyDescent="0.35"/>
    <row r="2524" ht="15.95" customHeight="1" x14ac:dyDescent="0.35"/>
    <row r="2525" ht="15.95" customHeight="1" x14ac:dyDescent="0.35"/>
    <row r="2526" ht="15.95" customHeight="1" x14ac:dyDescent="0.35"/>
    <row r="2527" ht="15.95" customHeight="1" x14ac:dyDescent="0.35"/>
    <row r="2528" ht="15.95" customHeight="1" x14ac:dyDescent="0.35"/>
    <row r="2529" ht="15.95" customHeight="1" x14ac:dyDescent="0.35"/>
    <row r="2530" ht="15.95" customHeight="1" x14ac:dyDescent="0.35"/>
    <row r="2531" ht="15.95" customHeight="1" x14ac:dyDescent="0.35"/>
    <row r="2532" ht="15.95" customHeight="1" x14ac:dyDescent="0.35"/>
    <row r="2533" ht="15.95" customHeight="1" x14ac:dyDescent="0.35"/>
    <row r="2534" ht="15.95" customHeight="1" x14ac:dyDescent="0.35"/>
    <row r="2535" ht="15.95" customHeight="1" x14ac:dyDescent="0.35"/>
    <row r="2536" ht="15.95" customHeight="1" x14ac:dyDescent="0.35"/>
    <row r="2537" ht="15.95" customHeight="1" x14ac:dyDescent="0.35"/>
    <row r="2538" ht="15.95" customHeight="1" x14ac:dyDescent="0.35"/>
    <row r="2539" ht="15.95" customHeight="1" x14ac:dyDescent="0.35"/>
    <row r="2540" ht="15.95" customHeight="1" x14ac:dyDescent="0.35"/>
    <row r="2541" ht="15.95" customHeight="1" x14ac:dyDescent="0.35"/>
    <row r="2542" ht="15.95" customHeight="1" x14ac:dyDescent="0.35"/>
    <row r="2543" ht="15.95" customHeight="1" x14ac:dyDescent="0.35"/>
    <row r="2544" ht="15.95" customHeight="1" x14ac:dyDescent="0.35"/>
    <row r="2545" ht="15.95" customHeight="1" x14ac:dyDescent="0.35"/>
    <row r="2546" ht="15.95" customHeight="1" x14ac:dyDescent="0.35"/>
    <row r="2547" ht="15.95" customHeight="1" x14ac:dyDescent="0.35"/>
    <row r="2548" ht="15.95" customHeight="1" x14ac:dyDescent="0.35"/>
    <row r="2549" ht="15.95" customHeight="1" x14ac:dyDescent="0.35"/>
    <row r="2550" ht="15.95" customHeight="1" x14ac:dyDescent="0.35"/>
    <row r="2551" ht="15.95" customHeight="1" x14ac:dyDescent="0.35"/>
    <row r="2552" ht="15.95" customHeight="1" x14ac:dyDescent="0.35"/>
    <row r="2553" ht="15.95" customHeight="1" x14ac:dyDescent="0.35"/>
    <row r="2554" ht="15.95" customHeight="1" x14ac:dyDescent="0.35"/>
    <row r="2555" ht="15.95" customHeight="1" x14ac:dyDescent="0.35"/>
    <row r="2556" ht="15.95" customHeight="1" x14ac:dyDescent="0.35"/>
    <row r="2557" ht="15.95" customHeight="1" x14ac:dyDescent="0.35"/>
    <row r="2558" ht="15.95" customHeight="1" x14ac:dyDescent="0.35"/>
    <row r="2559" ht="15.95" customHeight="1" x14ac:dyDescent="0.35"/>
    <row r="2560" ht="15.95" customHeight="1" x14ac:dyDescent="0.35"/>
    <row r="2561" ht="15.95" customHeight="1" x14ac:dyDescent="0.35"/>
    <row r="2562" ht="15.95" customHeight="1" x14ac:dyDescent="0.35"/>
    <row r="2563" ht="15.95" customHeight="1" x14ac:dyDescent="0.35"/>
    <row r="2564" ht="15.95" customHeight="1" x14ac:dyDescent="0.35"/>
    <row r="2565" ht="15.95" customHeight="1" x14ac:dyDescent="0.35"/>
    <row r="2566" ht="15.95" customHeight="1" x14ac:dyDescent="0.35"/>
    <row r="2567" ht="15.95" customHeight="1" x14ac:dyDescent="0.35"/>
    <row r="2568" ht="15.95" customHeight="1" x14ac:dyDescent="0.35"/>
    <row r="2569" ht="15.95" customHeight="1" x14ac:dyDescent="0.35"/>
    <row r="2570" ht="15.95" customHeight="1" x14ac:dyDescent="0.35"/>
    <row r="2571" ht="15.95" customHeight="1" x14ac:dyDescent="0.35"/>
    <row r="2572" ht="15.95" customHeight="1" x14ac:dyDescent="0.35"/>
    <row r="2573" ht="15.95" customHeight="1" x14ac:dyDescent="0.35"/>
    <row r="2574" ht="15.95" customHeight="1" x14ac:dyDescent="0.35"/>
    <row r="2575" ht="15.95" customHeight="1" x14ac:dyDescent="0.35"/>
    <row r="2576" ht="15.95" customHeight="1" x14ac:dyDescent="0.35"/>
    <row r="2577" ht="15.95" customHeight="1" x14ac:dyDescent="0.35"/>
    <row r="2578" ht="15.95" customHeight="1" x14ac:dyDescent="0.35"/>
    <row r="2579" ht="15.95" customHeight="1" x14ac:dyDescent="0.35"/>
    <row r="2580" ht="15.95" customHeight="1" x14ac:dyDescent="0.35"/>
    <row r="2581" ht="15.95" customHeight="1" x14ac:dyDescent="0.35"/>
    <row r="2582" ht="15.95" customHeight="1" x14ac:dyDescent="0.35"/>
    <row r="2583" ht="15.95" customHeight="1" x14ac:dyDescent="0.35"/>
    <row r="2584" ht="15.95" customHeight="1" x14ac:dyDescent="0.35"/>
    <row r="2585" ht="15.95" customHeight="1" x14ac:dyDescent="0.35"/>
    <row r="2586" ht="15.95" customHeight="1" x14ac:dyDescent="0.35"/>
    <row r="2587" ht="15.95" customHeight="1" x14ac:dyDescent="0.35"/>
    <row r="2588" ht="15.95" customHeight="1" x14ac:dyDescent="0.35"/>
    <row r="2589" ht="15.95" customHeight="1" x14ac:dyDescent="0.35"/>
    <row r="2590" ht="15.95" customHeight="1" x14ac:dyDescent="0.35"/>
    <row r="2591" ht="15.95" customHeight="1" x14ac:dyDescent="0.35"/>
    <row r="2592" ht="15.95" customHeight="1" x14ac:dyDescent="0.35"/>
    <row r="2593" ht="15.95" customHeight="1" x14ac:dyDescent="0.35"/>
    <row r="2594" ht="15.95" customHeight="1" x14ac:dyDescent="0.35"/>
    <row r="2595" ht="15.95" customHeight="1" x14ac:dyDescent="0.35"/>
    <row r="2596" ht="15.95" customHeight="1" x14ac:dyDescent="0.35"/>
    <row r="2597" ht="15.95" customHeight="1" x14ac:dyDescent="0.35"/>
    <row r="2598" ht="15.95" customHeight="1" x14ac:dyDescent="0.35"/>
    <row r="2599" ht="15.95" customHeight="1" x14ac:dyDescent="0.35"/>
    <row r="2600" ht="15.95" customHeight="1" x14ac:dyDescent="0.35"/>
    <row r="2601" ht="15.95" customHeight="1" x14ac:dyDescent="0.35"/>
    <row r="2602" ht="15.95" customHeight="1" x14ac:dyDescent="0.35"/>
    <row r="2603" ht="15.95" customHeight="1" x14ac:dyDescent="0.35"/>
    <row r="2604" ht="15.95" customHeight="1" x14ac:dyDescent="0.35"/>
    <row r="2605" ht="15.95" customHeight="1" x14ac:dyDescent="0.35"/>
    <row r="2606" ht="15.95" customHeight="1" x14ac:dyDescent="0.35"/>
    <row r="2607" ht="15.95" customHeight="1" x14ac:dyDescent="0.35"/>
    <row r="2608" ht="15.95" customHeight="1" x14ac:dyDescent="0.35"/>
    <row r="2609" ht="15.95" customHeight="1" x14ac:dyDescent="0.35"/>
    <row r="2610" ht="15.95" customHeight="1" x14ac:dyDescent="0.35"/>
    <row r="2611" ht="15.95" customHeight="1" x14ac:dyDescent="0.35"/>
    <row r="2612" ht="15.95" customHeight="1" x14ac:dyDescent="0.35"/>
    <row r="2613" ht="15.95" customHeight="1" x14ac:dyDescent="0.35"/>
    <row r="2614" ht="15.95" customHeight="1" x14ac:dyDescent="0.35"/>
    <row r="2615" ht="15.95" customHeight="1" x14ac:dyDescent="0.35"/>
    <row r="2616" ht="15.95" customHeight="1" x14ac:dyDescent="0.35"/>
    <row r="2617" ht="15.95" customHeight="1" x14ac:dyDescent="0.35"/>
    <row r="2618" ht="15.95" customHeight="1" x14ac:dyDescent="0.35"/>
    <row r="2619" ht="15.95" customHeight="1" x14ac:dyDescent="0.35"/>
    <row r="2620" ht="15.95" customHeight="1" x14ac:dyDescent="0.35"/>
    <row r="2621" ht="15.95" customHeight="1" x14ac:dyDescent="0.35"/>
    <row r="2622" ht="15.95" customHeight="1" x14ac:dyDescent="0.35"/>
    <row r="2623" ht="15.95" customHeight="1" x14ac:dyDescent="0.35"/>
    <row r="2624" ht="15.95" customHeight="1" x14ac:dyDescent="0.35"/>
    <row r="2625" ht="15.95" customHeight="1" x14ac:dyDescent="0.35"/>
    <row r="2626" ht="15.95" customHeight="1" x14ac:dyDescent="0.35"/>
    <row r="2627" ht="15.95" customHeight="1" x14ac:dyDescent="0.35"/>
    <row r="2628" ht="15.95" customHeight="1" x14ac:dyDescent="0.35"/>
    <row r="2629" ht="15.95" customHeight="1" x14ac:dyDescent="0.35"/>
    <row r="2630" ht="15.95" customHeight="1" x14ac:dyDescent="0.35"/>
    <row r="2631" ht="15.95" customHeight="1" x14ac:dyDescent="0.35"/>
    <row r="2632" ht="15.95" customHeight="1" x14ac:dyDescent="0.35"/>
    <row r="2633" ht="15.95" customHeight="1" x14ac:dyDescent="0.35"/>
    <row r="2634" ht="15.95" customHeight="1" x14ac:dyDescent="0.35"/>
    <row r="2635" ht="15.95" customHeight="1" x14ac:dyDescent="0.35"/>
    <row r="2636" ht="15.95" customHeight="1" x14ac:dyDescent="0.35"/>
    <row r="2637" ht="15.95" customHeight="1" x14ac:dyDescent="0.35"/>
    <row r="2638" ht="15.95" customHeight="1" x14ac:dyDescent="0.35"/>
    <row r="2639" ht="15.95" customHeight="1" x14ac:dyDescent="0.35"/>
    <row r="2640" ht="15.95" customHeight="1" x14ac:dyDescent="0.35"/>
    <row r="2641" ht="15.95" customHeight="1" x14ac:dyDescent="0.35"/>
    <row r="2642" ht="15.95" customHeight="1" x14ac:dyDescent="0.35"/>
    <row r="2643" ht="15.95" customHeight="1" x14ac:dyDescent="0.35"/>
    <row r="2644" ht="15.95" customHeight="1" x14ac:dyDescent="0.35"/>
    <row r="2645" ht="15.95" customHeight="1" x14ac:dyDescent="0.35"/>
    <row r="2646" ht="15.95" customHeight="1" x14ac:dyDescent="0.35"/>
    <row r="2647" ht="15.95" customHeight="1" x14ac:dyDescent="0.35"/>
    <row r="2648" ht="15.95" customHeight="1" x14ac:dyDescent="0.35"/>
    <row r="2649" ht="15.95" customHeight="1" x14ac:dyDescent="0.35"/>
    <row r="2650" ht="15.95" customHeight="1" x14ac:dyDescent="0.35"/>
    <row r="2651" ht="15.95" customHeight="1" x14ac:dyDescent="0.35"/>
    <row r="2652" ht="15.95" customHeight="1" x14ac:dyDescent="0.35"/>
    <row r="2653" ht="15.95" customHeight="1" x14ac:dyDescent="0.35"/>
    <row r="2654" ht="15.95" customHeight="1" x14ac:dyDescent="0.35"/>
    <row r="2655" ht="15.95" customHeight="1" x14ac:dyDescent="0.35"/>
    <row r="2656" ht="15.95" customHeight="1" x14ac:dyDescent="0.35"/>
    <row r="2657" ht="15.95" customHeight="1" x14ac:dyDescent="0.35"/>
    <row r="2658" ht="15.95" customHeight="1" x14ac:dyDescent="0.35"/>
    <row r="2659" ht="15.95" customHeight="1" x14ac:dyDescent="0.35"/>
    <row r="2660" ht="15.95" customHeight="1" x14ac:dyDescent="0.35"/>
    <row r="2661" ht="15.95" customHeight="1" x14ac:dyDescent="0.35"/>
    <row r="2662" ht="15.95" customHeight="1" x14ac:dyDescent="0.35"/>
    <row r="2663" ht="15.95" customHeight="1" x14ac:dyDescent="0.35"/>
    <row r="2664" ht="15.95" customHeight="1" x14ac:dyDescent="0.35"/>
    <row r="2665" ht="15.95" customHeight="1" x14ac:dyDescent="0.35"/>
    <row r="2666" ht="15.95" customHeight="1" x14ac:dyDescent="0.35"/>
    <row r="2667" ht="15.95" customHeight="1" x14ac:dyDescent="0.35"/>
    <row r="2668" ht="15.95" customHeight="1" x14ac:dyDescent="0.35"/>
    <row r="2669" ht="15.95" customHeight="1" x14ac:dyDescent="0.35"/>
    <row r="2670" ht="15.95" customHeight="1" x14ac:dyDescent="0.35"/>
    <row r="2671" ht="15.95" customHeight="1" x14ac:dyDescent="0.35"/>
    <row r="2672" ht="15.95" customHeight="1" x14ac:dyDescent="0.35"/>
    <row r="2673" ht="15.95" customHeight="1" x14ac:dyDescent="0.35"/>
    <row r="2674" ht="15.95" customHeight="1" x14ac:dyDescent="0.35"/>
    <row r="2675" ht="15.95" customHeight="1" x14ac:dyDescent="0.35"/>
    <row r="2676" ht="15.95" customHeight="1" x14ac:dyDescent="0.35"/>
    <row r="2677" ht="15.95" customHeight="1" x14ac:dyDescent="0.35"/>
    <row r="2678" ht="15.95" customHeight="1" x14ac:dyDescent="0.35"/>
    <row r="2679" ht="15.95" customHeight="1" x14ac:dyDescent="0.35"/>
    <row r="2680" ht="15.95" customHeight="1" x14ac:dyDescent="0.35"/>
    <row r="2681" ht="15.95" customHeight="1" x14ac:dyDescent="0.35"/>
    <row r="2682" ht="15.95" customHeight="1" x14ac:dyDescent="0.35"/>
    <row r="2683" ht="15.95" customHeight="1" x14ac:dyDescent="0.35"/>
    <row r="2684" ht="15.95" customHeight="1" x14ac:dyDescent="0.35"/>
    <row r="2685" ht="15.95" customHeight="1" x14ac:dyDescent="0.35"/>
    <row r="2686" ht="15.95" customHeight="1" x14ac:dyDescent="0.35"/>
    <row r="2687" ht="15.95" customHeight="1" x14ac:dyDescent="0.35"/>
    <row r="2688" ht="15.95" customHeight="1" x14ac:dyDescent="0.35"/>
    <row r="2689" ht="15.95" customHeight="1" x14ac:dyDescent="0.35"/>
    <row r="2690" ht="15.95" customHeight="1" x14ac:dyDescent="0.35"/>
    <row r="2691" ht="15.95" customHeight="1" x14ac:dyDescent="0.35"/>
    <row r="2692" ht="15.95" customHeight="1" x14ac:dyDescent="0.35"/>
    <row r="2693" ht="15.95" customHeight="1" x14ac:dyDescent="0.35"/>
    <row r="2694" ht="15.95" customHeight="1" x14ac:dyDescent="0.35"/>
    <row r="2695" ht="15.95" customHeight="1" x14ac:dyDescent="0.35"/>
    <row r="2696" ht="15.95" customHeight="1" x14ac:dyDescent="0.35"/>
    <row r="2697" ht="15.95" customHeight="1" x14ac:dyDescent="0.35"/>
    <row r="2698" ht="15.95" customHeight="1" x14ac:dyDescent="0.35"/>
    <row r="2699" ht="15.95" customHeight="1" x14ac:dyDescent="0.35"/>
    <row r="2700" ht="15.95" customHeight="1" x14ac:dyDescent="0.35"/>
    <row r="2701" ht="15.95" customHeight="1" x14ac:dyDescent="0.35"/>
    <row r="2702" ht="15.95" customHeight="1" x14ac:dyDescent="0.35"/>
    <row r="2703" ht="15.95" customHeight="1" x14ac:dyDescent="0.35"/>
    <row r="2704" ht="15.95" customHeight="1" x14ac:dyDescent="0.35"/>
    <row r="2705" ht="15.95" customHeight="1" x14ac:dyDescent="0.35"/>
    <row r="2706" ht="15.95" customHeight="1" x14ac:dyDescent="0.35"/>
    <row r="2707" ht="15.95" customHeight="1" x14ac:dyDescent="0.35"/>
    <row r="2708" ht="15.95" customHeight="1" x14ac:dyDescent="0.35"/>
    <row r="2709" ht="15.95" customHeight="1" x14ac:dyDescent="0.35"/>
    <row r="2710" ht="15.95" customHeight="1" x14ac:dyDescent="0.35"/>
    <row r="2711" ht="15.95" customHeight="1" x14ac:dyDescent="0.35"/>
    <row r="2712" ht="15.95" customHeight="1" x14ac:dyDescent="0.35"/>
    <row r="2713" ht="15.95" customHeight="1" x14ac:dyDescent="0.35"/>
    <row r="2714" ht="15.95" customHeight="1" x14ac:dyDescent="0.35"/>
    <row r="2715" ht="15.95" customHeight="1" x14ac:dyDescent="0.35"/>
    <row r="2716" ht="15.95" customHeight="1" x14ac:dyDescent="0.35"/>
    <row r="2717" ht="15.95" customHeight="1" x14ac:dyDescent="0.35"/>
    <row r="2718" ht="15.95" customHeight="1" x14ac:dyDescent="0.35"/>
    <row r="2719" ht="15.95" customHeight="1" x14ac:dyDescent="0.35"/>
    <row r="2720" ht="15.95" customHeight="1" x14ac:dyDescent="0.35"/>
    <row r="2721" ht="15.95" customHeight="1" x14ac:dyDescent="0.35"/>
    <row r="2722" ht="15.95" customHeight="1" x14ac:dyDescent="0.35"/>
    <row r="2723" ht="15.95" customHeight="1" x14ac:dyDescent="0.35"/>
    <row r="2724" ht="15.95" customHeight="1" x14ac:dyDescent="0.35"/>
    <row r="2725" ht="15.95" customHeight="1" x14ac:dyDescent="0.35"/>
    <row r="2726" ht="15.95" customHeight="1" x14ac:dyDescent="0.35"/>
    <row r="2727" ht="15.95" customHeight="1" x14ac:dyDescent="0.35"/>
    <row r="2728" ht="15.95" customHeight="1" x14ac:dyDescent="0.35"/>
    <row r="2729" ht="15.95" customHeight="1" x14ac:dyDescent="0.35"/>
    <row r="2730" ht="15.95" customHeight="1" x14ac:dyDescent="0.35"/>
    <row r="2731" ht="15.95" customHeight="1" x14ac:dyDescent="0.35"/>
    <row r="2732" ht="15.95" customHeight="1" x14ac:dyDescent="0.35"/>
    <row r="2733" ht="15.95" customHeight="1" x14ac:dyDescent="0.35"/>
    <row r="2734" ht="15.95" customHeight="1" x14ac:dyDescent="0.35"/>
    <row r="2735" ht="15.95" customHeight="1" x14ac:dyDescent="0.35"/>
    <row r="2736" ht="15.95" customHeight="1" x14ac:dyDescent="0.35"/>
    <row r="2737" ht="15.95" customHeight="1" x14ac:dyDescent="0.35"/>
    <row r="2738" ht="15.95" customHeight="1" x14ac:dyDescent="0.35"/>
    <row r="2739" ht="15.95" customHeight="1" x14ac:dyDescent="0.35"/>
    <row r="2740" ht="15.95" customHeight="1" x14ac:dyDescent="0.35"/>
    <row r="2741" ht="15.95" customHeight="1" x14ac:dyDescent="0.35"/>
    <row r="2742" ht="15.95" customHeight="1" x14ac:dyDescent="0.35"/>
    <row r="2743" ht="15.95" customHeight="1" x14ac:dyDescent="0.35"/>
    <row r="2744" ht="15.95" customHeight="1" x14ac:dyDescent="0.35"/>
    <row r="2745" ht="15.95" customHeight="1" x14ac:dyDescent="0.35"/>
    <row r="2746" ht="15.95" customHeight="1" x14ac:dyDescent="0.35"/>
    <row r="2747" ht="15.95" customHeight="1" x14ac:dyDescent="0.35"/>
    <row r="2748" ht="15.95" customHeight="1" x14ac:dyDescent="0.35"/>
    <row r="2749" ht="15.95" customHeight="1" x14ac:dyDescent="0.35"/>
    <row r="2750" ht="15.95" customHeight="1" x14ac:dyDescent="0.35"/>
    <row r="2751" ht="15.95" customHeight="1" x14ac:dyDescent="0.35"/>
    <row r="2752" ht="15.95" customHeight="1" x14ac:dyDescent="0.35"/>
    <row r="2753" ht="15.95" customHeight="1" x14ac:dyDescent="0.35"/>
    <row r="2754" ht="15.95" customHeight="1" x14ac:dyDescent="0.35"/>
    <row r="2755" ht="15.95" customHeight="1" x14ac:dyDescent="0.35"/>
    <row r="2756" ht="15.95" customHeight="1" x14ac:dyDescent="0.35"/>
    <row r="2757" ht="15.95" customHeight="1" x14ac:dyDescent="0.35"/>
    <row r="2758" ht="15.95" customHeight="1" x14ac:dyDescent="0.35"/>
    <row r="2759" ht="15.95" customHeight="1" x14ac:dyDescent="0.35"/>
    <row r="2760" ht="15.95" customHeight="1" x14ac:dyDescent="0.35"/>
    <row r="2761" ht="15.95" customHeight="1" x14ac:dyDescent="0.35"/>
    <row r="2762" ht="15.95" customHeight="1" x14ac:dyDescent="0.35"/>
    <row r="2763" ht="15.95" customHeight="1" x14ac:dyDescent="0.35"/>
    <row r="2764" ht="15.95" customHeight="1" x14ac:dyDescent="0.35"/>
    <row r="2765" ht="15.95" customHeight="1" x14ac:dyDescent="0.35"/>
    <row r="2766" ht="15.95" customHeight="1" x14ac:dyDescent="0.35"/>
    <row r="2767" ht="15.95" customHeight="1" x14ac:dyDescent="0.35"/>
    <row r="2768" ht="15.95" customHeight="1" x14ac:dyDescent="0.35"/>
    <row r="2769" ht="15.95" customHeight="1" x14ac:dyDescent="0.35"/>
    <row r="2770" ht="15.95" customHeight="1" x14ac:dyDescent="0.35"/>
    <row r="2771" ht="15.95" customHeight="1" x14ac:dyDescent="0.35"/>
    <row r="2772" ht="15.95" customHeight="1" x14ac:dyDescent="0.35"/>
    <row r="2773" ht="15.95" customHeight="1" x14ac:dyDescent="0.35"/>
    <row r="2774" ht="15.95" customHeight="1" x14ac:dyDescent="0.35"/>
    <row r="2775" ht="15.95" customHeight="1" x14ac:dyDescent="0.35"/>
    <row r="2776" ht="15.95" customHeight="1" x14ac:dyDescent="0.35"/>
    <row r="2777" ht="15.95" customHeight="1" x14ac:dyDescent="0.35"/>
    <row r="2778" ht="15.95" customHeight="1" x14ac:dyDescent="0.35"/>
    <row r="2779" ht="15.95" customHeight="1" x14ac:dyDescent="0.35"/>
    <row r="2780" ht="15.95" customHeight="1" x14ac:dyDescent="0.35"/>
    <row r="2781" ht="15.95" customHeight="1" x14ac:dyDescent="0.35"/>
    <row r="2782" ht="15.95" customHeight="1" x14ac:dyDescent="0.35"/>
    <row r="2783" ht="15.95" customHeight="1" x14ac:dyDescent="0.35"/>
    <row r="2784" ht="15.95" customHeight="1" x14ac:dyDescent="0.35"/>
    <row r="2785" ht="15.95" customHeight="1" x14ac:dyDescent="0.35"/>
    <row r="2786" ht="15.95" customHeight="1" x14ac:dyDescent="0.35"/>
    <row r="2787" ht="15.95" customHeight="1" x14ac:dyDescent="0.35"/>
    <row r="2788" ht="15.95" customHeight="1" x14ac:dyDescent="0.35"/>
    <row r="2789" ht="15.95" customHeight="1" x14ac:dyDescent="0.35"/>
    <row r="2790" ht="15.95" customHeight="1" x14ac:dyDescent="0.35"/>
    <row r="2791" ht="15.95" customHeight="1" x14ac:dyDescent="0.35"/>
    <row r="2792" ht="15.95" customHeight="1" x14ac:dyDescent="0.35"/>
    <row r="2793" ht="15.95" customHeight="1" x14ac:dyDescent="0.35"/>
    <row r="2794" ht="15.95" customHeight="1" x14ac:dyDescent="0.35"/>
    <row r="2795" ht="15.95" customHeight="1" x14ac:dyDescent="0.35"/>
    <row r="2796" ht="15.95" customHeight="1" x14ac:dyDescent="0.35"/>
    <row r="2797" ht="15.95" customHeight="1" x14ac:dyDescent="0.35"/>
    <row r="2798" ht="15.95" customHeight="1" x14ac:dyDescent="0.35"/>
    <row r="2799" ht="15.95" customHeight="1" x14ac:dyDescent="0.35"/>
    <row r="2800" ht="15.95" customHeight="1" x14ac:dyDescent="0.35"/>
    <row r="2801" ht="15.95" customHeight="1" x14ac:dyDescent="0.35"/>
    <row r="2802" ht="15.95" customHeight="1" x14ac:dyDescent="0.35"/>
    <row r="2803" ht="15.95" customHeight="1" x14ac:dyDescent="0.35"/>
    <row r="2804" ht="15.95" customHeight="1" x14ac:dyDescent="0.35"/>
    <row r="2805" ht="15.95" customHeight="1" x14ac:dyDescent="0.35"/>
    <row r="2806" ht="15.95" customHeight="1" x14ac:dyDescent="0.35"/>
    <row r="2807" ht="15.95" customHeight="1" x14ac:dyDescent="0.35"/>
    <row r="2808" ht="15.95" customHeight="1" x14ac:dyDescent="0.35"/>
    <row r="2809" ht="15.95" customHeight="1" x14ac:dyDescent="0.35"/>
    <row r="2810" ht="15.95" customHeight="1" x14ac:dyDescent="0.35"/>
    <row r="2811" ht="15.95" customHeight="1" x14ac:dyDescent="0.35"/>
    <row r="2812" ht="15.95" customHeight="1" x14ac:dyDescent="0.35"/>
    <row r="2813" ht="15.95" customHeight="1" x14ac:dyDescent="0.35"/>
    <row r="2814" ht="15.95" customHeight="1" x14ac:dyDescent="0.35"/>
    <row r="2815" ht="15.95" customHeight="1" x14ac:dyDescent="0.35"/>
    <row r="2816" ht="15.95" customHeight="1" x14ac:dyDescent="0.35"/>
    <row r="2817" ht="15.95" customHeight="1" x14ac:dyDescent="0.35"/>
    <row r="2818" ht="15.95" customHeight="1" x14ac:dyDescent="0.35"/>
    <row r="2819" ht="15.95" customHeight="1" x14ac:dyDescent="0.35"/>
    <row r="2820" ht="15.95" customHeight="1" x14ac:dyDescent="0.35"/>
    <row r="2821" ht="15.95" customHeight="1" x14ac:dyDescent="0.35"/>
    <row r="2822" ht="15.95" customHeight="1" x14ac:dyDescent="0.35"/>
    <row r="2823" ht="15.95" customHeight="1" x14ac:dyDescent="0.35"/>
    <row r="2824" ht="15.95" customHeight="1" x14ac:dyDescent="0.35"/>
    <row r="2825" ht="15.95" customHeight="1" x14ac:dyDescent="0.35"/>
    <row r="2826" ht="15.95" customHeight="1" x14ac:dyDescent="0.35"/>
    <row r="2827" ht="15.95" customHeight="1" x14ac:dyDescent="0.35"/>
    <row r="2828" ht="15.95" customHeight="1" x14ac:dyDescent="0.35"/>
    <row r="2829" ht="15.95" customHeight="1" x14ac:dyDescent="0.35"/>
    <row r="2830" ht="15.95" customHeight="1" x14ac:dyDescent="0.35"/>
    <row r="2831" ht="15.95" customHeight="1" x14ac:dyDescent="0.35"/>
    <row r="2832" ht="15.95" customHeight="1" x14ac:dyDescent="0.35"/>
    <row r="2833" ht="15.95" customHeight="1" x14ac:dyDescent="0.35"/>
    <row r="2834" ht="15.95" customHeight="1" x14ac:dyDescent="0.35"/>
    <row r="2835" ht="15.95" customHeight="1" x14ac:dyDescent="0.35"/>
    <row r="2836" ht="15.95" customHeight="1" x14ac:dyDescent="0.35"/>
    <row r="2837" ht="15.95" customHeight="1" x14ac:dyDescent="0.35"/>
    <row r="2838" ht="15.95" customHeight="1" x14ac:dyDescent="0.35"/>
    <row r="2839" ht="15.95" customHeight="1" x14ac:dyDescent="0.35"/>
    <row r="2840" ht="15.95" customHeight="1" x14ac:dyDescent="0.35"/>
    <row r="2841" ht="15.95" customHeight="1" x14ac:dyDescent="0.35"/>
    <row r="2842" ht="15.95" customHeight="1" x14ac:dyDescent="0.35"/>
    <row r="2843" ht="15.95" customHeight="1" x14ac:dyDescent="0.35"/>
    <row r="2844" ht="15.95" customHeight="1" x14ac:dyDescent="0.35"/>
    <row r="2845" ht="15.95" customHeight="1" x14ac:dyDescent="0.35"/>
    <row r="2846" ht="15.95" customHeight="1" x14ac:dyDescent="0.35"/>
    <row r="2847" ht="15.95" customHeight="1" x14ac:dyDescent="0.35"/>
    <row r="2848" ht="15.95" customHeight="1" x14ac:dyDescent="0.35"/>
    <row r="2849" ht="15.95" customHeight="1" x14ac:dyDescent="0.35"/>
    <row r="2850" ht="15.95" customHeight="1" x14ac:dyDescent="0.35"/>
    <row r="2851" ht="15.95" customHeight="1" x14ac:dyDescent="0.35"/>
    <row r="2852" ht="15.95" customHeight="1" x14ac:dyDescent="0.35"/>
    <row r="2853" ht="15.95" customHeight="1" x14ac:dyDescent="0.35"/>
    <row r="2854" ht="15.95" customHeight="1" x14ac:dyDescent="0.35"/>
    <row r="2855" ht="15.95" customHeight="1" x14ac:dyDescent="0.35"/>
    <row r="2856" ht="15.95" customHeight="1" x14ac:dyDescent="0.35"/>
    <row r="2857" ht="15.95" customHeight="1" x14ac:dyDescent="0.35"/>
    <row r="2858" ht="15.95" customHeight="1" x14ac:dyDescent="0.35"/>
    <row r="2859" ht="15.95" customHeight="1" x14ac:dyDescent="0.35"/>
    <row r="2860" ht="15.95" customHeight="1" x14ac:dyDescent="0.35"/>
    <row r="2861" ht="15.95" customHeight="1" x14ac:dyDescent="0.35"/>
    <row r="2862" ht="15.95" customHeight="1" x14ac:dyDescent="0.35"/>
    <row r="2863" ht="15.95" customHeight="1" x14ac:dyDescent="0.35"/>
    <row r="2864" ht="15.95" customHeight="1" x14ac:dyDescent="0.35"/>
    <row r="2865" ht="15.95" customHeight="1" x14ac:dyDescent="0.35"/>
    <row r="2866" ht="15.95" customHeight="1" x14ac:dyDescent="0.35"/>
    <row r="2867" ht="15.95" customHeight="1" x14ac:dyDescent="0.35"/>
    <row r="2868" ht="15.95" customHeight="1" x14ac:dyDescent="0.35"/>
    <row r="2869" ht="15.95" customHeight="1" x14ac:dyDescent="0.35"/>
    <row r="2870" ht="15.95" customHeight="1" x14ac:dyDescent="0.35"/>
    <row r="2871" ht="15.95" customHeight="1" x14ac:dyDescent="0.35"/>
    <row r="2872" ht="15.95" customHeight="1" x14ac:dyDescent="0.35"/>
    <row r="2873" ht="15.95" customHeight="1" x14ac:dyDescent="0.35"/>
    <row r="2874" ht="15.95" customHeight="1" x14ac:dyDescent="0.35"/>
    <row r="2875" ht="15.95" customHeight="1" x14ac:dyDescent="0.35"/>
    <row r="2876" ht="15.95" customHeight="1" x14ac:dyDescent="0.35"/>
    <row r="2877" ht="15.95" customHeight="1" x14ac:dyDescent="0.35"/>
    <row r="2878" ht="15.95" customHeight="1" x14ac:dyDescent="0.35"/>
    <row r="2879" ht="15.95" customHeight="1" x14ac:dyDescent="0.35"/>
    <row r="2880" ht="15.95" customHeight="1" x14ac:dyDescent="0.35"/>
    <row r="2881" ht="15.95" customHeight="1" x14ac:dyDescent="0.35"/>
    <row r="2882" ht="15.95" customHeight="1" x14ac:dyDescent="0.35"/>
    <row r="2883" ht="15.95" customHeight="1" x14ac:dyDescent="0.35"/>
    <row r="2884" ht="15.95" customHeight="1" x14ac:dyDescent="0.35"/>
    <row r="2885" ht="15.95" customHeight="1" x14ac:dyDescent="0.35"/>
    <row r="2886" ht="15.95" customHeight="1" x14ac:dyDescent="0.35"/>
    <row r="2887" ht="15.95" customHeight="1" x14ac:dyDescent="0.35"/>
    <row r="2888" ht="15.95" customHeight="1" x14ac:dyDescent="0.35"/>
    <row r="2889" ht="15.95" customHeight="1" x14ac:dyDescent="0.35"/>
    <row r="2890" ht="15.95" customHeight="1" x14ac:dyDescent="0.35"/>
    <row r="2891" ht="15.95" customHeight="1" x14ac:dyDescent="0.35"/>
    <row r="2892" ht="15.95" customHeight="1" x14ac:dyDescent="0.35"/>
    <row r="2893" ht="15.95" customHeight="1" x14ac:dyDescent="0.35"/>
    <row r="2894" ht="15.95" customHeight="1" x14ac:dyDescent="0.35"/>
    <row r="2895" ht="15.95" customHeight="1" x14ac:dyDescent="0.35"/>
    <row r="2896" ht="15.95" customHeight="1" x14ac:dyDescent="0.35"/>
    <row r="2897" ht="15.95" customHeight="1" x14ac:dyDescent="0.35"/>
    <row r="2898" ht="15.95" customHeight="1" x14ac:dyDescent="0.35"/>
    <row r="2899" ht="15.95" customHeight="1" x14ac:dyDescent="0.35"/>
    <row r="2900" ht="15.95" customHeight="1" x14ac:dyDescent="0.35"/>
    <row r="2901" ht="15.95" customHeight="1" x14ac:dyDescent="0.35"/>
    <row r="2902" ht="15.95" customHeight="1" x14ac:dyDescent="0.35"/>
    <row r="2903" ht="15.95" customHeight="1" x14ac:dyDescent="0.35"/>
    <row r="2904" ht="15.95" customHeight="1" x14ac:dyDescent="0.35"/>
    <row r="2905" ht="15.95" customHeight="1" x14ac:dyDescent="0.35"/>
    <row r="2906" ht="15.95" customHeight="1" x14ac:dyDescent="0.35"/>
    <row r="2907" ht="15.95" customHeight="1" x14ac:dyDescent="0.35"/>
    <row r="2908" ht="15.95" customHeight="1" x14ac:dyDescent="0.35"/>
    <row r="2909" ht="15.95" customHeight="1" x14ac:dyDescent="0.35"/>
    <row r="2910" ht="15.95" customHeight="1" x14ac:dyDescent="0.35"/>
    <row r="2911" ht="15.95" customHeight="1" x14ac:dyDescent="0.35"/>
    <row r="2912" ht="15.95" customHeight="1" x14ac:dyDescent="0.35"/>
    <row r="2913" ht="15.95" customHeight="1" x14ac:dyDescent="0.35"/>
    <row r="2914" ht="15.95" customHeight="1" x14ac:dyDescent="0.35"/>
    <row r="2915" ht="15.95" customHeight="1" x14ac:dyDescent="0.35"/>
    <row r="2916" ht="15.95" customHeight="1" x14ac:dyDescent="0.35"/>
    <row r="2917" ht="15.95" customHeight="1" x14ac:dyDescent="0.35"/>
    <row r="2918" ht="15.95" customHeight="1" x14ac:dyDescent="0.35"/>
    <row r="2919" ht="15.95" customHeight="1" x14ac:dyDescent="0.35"/>
    <row r="2920" ht="15.95" customHeight="1" x14ac:dyDescent="0.35"/>
    <row r="2921" ht="15.95" customHeight="1" x14ac:dyDescent="0.35"/>
    <row r="2922" ht="15.95" customHeight="1" x14ac:dyDescent="0.35"/>
    <row r="2923" ht="15.95" customHeight="1" x14ac:dyDescent="0.35"/>
    <row r="2924" ht="15.95" customHeight="1" x14ac:dyDescent="0.35"/>
    <row r="2925" ht="15.95" customHeight="1" x14ac:dyDescent="0.35"/>
    <row r="2926" ht="15.95" customHeight="1" x14ac:dyDescent="0.35"/>
    <row r="2927" ht="15.95" customHeight="1" x14ac:dyDescent="0.35"/>
    <row r="2928" ht="15.95" customHeight="1" x14ac:dyDescent="0.35"/>
    <row r="2929" ht="15.95" customHeight="1" x14ac:dyDescent="0.35"/>
    <row r="2930" ht="15.95" customHeight="1" x14ac:dyDescent="0.35"/>
    <row r="2931" ht="15.95" customHeight="1" x14ac:dyDescent="0.35"/>
    <row r="2932" ht="15.95" customHeight="1" x14ac:dyDescent="0.35"/>
    <row r="2933" ht="15.95" customHeight="1" x14ac:dyDescent="0.35"/>
    <row r="2934" ht="15.95" customHeight="1" x14ac:dyDescent="0.35"/>
    <row r="2935" ht="15.95" customHeight="1" x14ac:dyDescent="0.35"/>
    <row r="2936" ht="15.95" customHeight="1" x14ac:dyDescent="0.35"/>
    <row r="2937" ht="15.95" customHeight="1" x14ac:dyDescent="0.35"/>
    <row r="2938" ht="15.95" customHeight="1" x14ac:dyDescent="0.35"/>
    <row r="2939" ht="15.95" customHeight="1" x14ac:dyDescent="0.35"/>
    <row r="2940" ht="15.95" customHeight="1" x14ac:dyDescent="0.35"/>
    <row r="2941" ht="15.95" customHeight="1" x14ac:dyDescent="0.35"/>
    <row r="2942" ht="15.95" customHeight="1" x14ac:dyDescent="0.35"/>
    <row r="2943" ht="15.95" customHeight="1" x14ac:dyDescent="0.35"/>
    <row r="2944" ht="15.95" customHeight="1" x14ac:dyDescent="0.35"/>
    <row r="2945" ht="15.95" customHeight="1" x14ac:dyDescent="0.35"/>
    <row r="2946" ht="15.95" customHeight="1" x14ac:dyDescent="0.35"/>
    <row r="2947" ht="15.95" customHeight="1" x14ac:dyDescent="0.35"/>
    <row r="2948" ht="15.95" customHeight="1" x14ac:dyDescent="0.35"/>
    <row r="2949" ht="15.95" customHeight="1" x14ac:dyDescent="0.35"/>
    <row r="2950" ht="15.95" customHeight="1" x14ac:dyDescent="0.35"/>
    <row r="2951" ht="15.95" customHeight="1" x14ac:dyDescent="0.35"/>
    <row r="2952" ht="15.95" customHeight="1" x14ac:dyDescent="0.35"/>
    <row r="2953" ht="15.95" customHeight="1" x14ac:dyDescent="0.35"/>
    <row r="2954" ht="15.95" customHeight="1" x14ac:dyDescent="0.35"/>
    <row r="2955" ht="15.95" customHeight="1" x14ac:dyDescent="0.35"/>
    <row r="2956" ht="15.95" customHeight="1" x14ac:dyDescent="0.35"/>
    <row r="2957" ht="15.95" customHeight="1" x14ac:dyDescent="0.35"/>
    <row r="2958" ht="15.95" customHeight="1" x14ac:dyDescent="0.35"/>
    <row r="2959" ht="15.95" customHeight="1" x14ac:dyDescent="0.35"/>
    <row r="2960" ht="15.95" customHeight="1" x14ac:dyDescent="0.35"/>
    <row r="2961" ht="15.95" customHeight="1" x14ac:dyDescent="0.35"/>
    <row r="2962" ht="15.95" customHeight="1" x14ac:dyDescent="0.35"/>
    <row r="2963" ht="15.95" customHeight="1" x14ac:dyDescent="0.35"/>
    <row r="2964" ht="15.95" customHeight="1" x14ac:dyDescent="0.35"/>
    <row r="2965" ht="15.95" customHeight="1" x14ac:dyDescent="0.35"/>
    <row r="2966" ht="15.95" customHeight="1" x14ac:dyDescent="0.35"/>
    <row r="2967" ht="15.95" customHeight="1" x14ac:dyDescent="0.35"/>
    <row r="2968" ht="15.95" customHeight="1" x14ac:dyDescent="0.35"/>
    <row r="2969" ht="15.95" customHeight="1" x14ac:dyDescent="0.35"/>
    <row r="2970" ht="15.95" customHeight="1" x14ac:dyDescent="0.35"/>
    <row r="2971" ht="15.95" customHeight="1" x14ac:dyDescent="0.35"/>
    <row r="2972" ht="15.95" customHeight="1" x14ac:dyDescent="0.35"/>
    <row r="2973" ht="15.95" customHeight="1" x14ac:dyDescent="0.35"/>
    <row r="2974" ht="15.95" customHeight="1" x14ac:dyDescent="0.35"/>
    <row r="2975" ht="15.95" customHeight="1" x14ac:dyDescent="0.35"/>
    <row r="2976" ht="15.95" customHeight="1" x14ac:dyDescent="0.35"/>
    <row r="2977" ht="15.95" customHeight="1" x14ac:dyDescent="0.35"/>
    <row r="2978" ht="15.95" customHeight="1" x14ac:dyDescent="0.35"/>
    <row r="2979" ht="15.95" customHeight="1" x14ac:dyDescent="0.35"/>
    <row r="2980" ht="15.95" customHeight="1" x14ac:dyDescent="0.35"/>
    <row r="2981" ht="15.95" customHeight="1" x14ac:dyDescent="0.35"/>
    <row r="2982" ht="15.95" customHeight="1" x14ac:dyDescent="0.35"/>
    <row r="2983" ht="15.95" customHeight="1" x14ac:dyDescent="0.35"/>
    <row r="2984" ht="15.95" customHeight="1" x14ac:dyDescent="0.35"/>
    <row r="2985" ht="15.95" customHeight="1" x14ac:dyDescent="0.35"/>
    <row r="2986" ht="15.95" customHeight="1" x14ac:dyDescent="0.35"/>
    <row r="2987" ht="15.95" customHeight="1" x14ac:dyDescent="0.35"/>
    <row r="2988" ht="15.95" customHeight="1" x14ac:dyDescent="0.35"/>
    <row r="2989" ht="15.95" customHeight="1" x14ac:dyDescent="0.35"/>
    <row r="2990" ht="15.95" customHeight="1" x14ac:dyDescent="0.35"/>
    <row r="2991" ht="15.95" customHeight="1" x14ac:dyDescent="0.35"/>
    <row r="2992" ht="15.95" customHeight="1" x14ac:dyDescent="0.35"/>
    <row r="2993" ht="15.95" customHeight="1" x14ac:dyDescent="0.35"/>
    <row r="2994" ht="15.95" customHeight="1" x14ac:dyDescent="0.35"/>
    <row r="2995" ht="15.95" customHeight="1" x14ac:dyDescent="0.35"/>
    <row r="2996" ht="15.95" customHeight="1" x14ac:dyDescent="0.35"/>
    <row r="2997" ht="15.95" customHeight="1" x14ac:dyDescent="0.35"/>
    <row r="2998" ht="15.95" customHeight="1" x14ac:dyDescent="0.35"/>
    <row r="2999" ht="15.95" customHeight="1" x14ac:dyDescent="0.35"/>
    <row r="3000" ht="15.95" customHeight="1" x14ac:dyDescent="0.35"/>
    <row r="3001" ht="15.95" customHeight="1" x14ac:dyDescent="0.35"/>
    <row r="3002" ht="15.95" customHeight="1" x14ac:dyDescent="0.35"/>
    <row r="3003" ht="15.95" customHeight="1" x14ac:dyDescent="0.35"/>
    <row r="3004" ht="15.95" customHeight="1" x14ac:dyDescent="0.35"/>
    <row r="3005" ht="15.95" customHeight="1" x14ac:dyDescent="0.35"/>
    <row r="3006" ht="15.95" customHeight="1" x14ac:dyDescent="0.35"/>
    <row r="3007" ht="15.95" customHeight="1" x14ac:dyDescent="0.35"/>
    <row r="3008" ht="15.95" customHeight="1" x14ac:dyDescent="0.35"/>
    <row r="3009" ht="15.95" customHeight="1" x14ac:dyDescent="0.35"/>
    <row r="3010" ht="15.95" customHeight="1" x14ac:dyDescent="0.35"/>
    <row r="3011" ht="15.95" customHeight="1" x14ac:dyDescent="0.35"/>
    <row r="3012" ht="15.95" customHeight="1" x14ac:dyDescent="0.35"/>
    <row r="3013" ht="15.95" customHeight="1" x14ac:dyDescent="0.35"/>
    <row r="3014" ht="15.95" customHeight="1" x14ac:dyDescent="0.35"/>
    <row r="3015" ht="15.95" customHeight="1" x14ac:dyDescent="0.35"/>
    <row r="3016" ht="15.95" customHeight="1" x14ac:dyDescent="0.35"/>
    <row r="3017" ht="15.95" customHeight="1" x14ac:dyDescent="0.35"/>
    <row r="3018" ht="15.95" customHeight="1" x14ac:dyDescent="0.35"/>
    <row r="3019" ht="15.95" customHeight="1" x14ac:dyDescent="0.35"/>
    <row r="3020" ht="15.95" customHeight="1" x14ac:dyDescent="0.35"/>
    <row r="3021" ht="15.95" customHeight="1" x14ac:dyDescent="0.35"/>
    <row r="3022" ht="15.95" customHeight="1" x14ac:dyDescent="0.35"/>
    <row r="3023" ht="15.95" customHeight="1" x14ac:dyDescent="0.35"/>
    <row r="3024" ht="15.95" customHeight="1" x14ac:dyDescent="0.35"/>
    <row r="3025" ht="15.95" customHeight="1" x14ac:dyDescent="0.35"/>
    <row r="3026" ht="15.95" customHeight="1" x14ac:dyDescent="0.35"/>
    <row r="3027" ht="15.95" customHeight="1" x14ac:dyDescent="0.35"/>
    <row r="3028" ht="15.95" customHeight="1" x14ac:dyDescent="0.35"/>
    <row r="3029" ht="15.95" customHeight="1" x14ac:dyDescent="0.35"/>
    <row r="3030" ht="15.95" customHeight="1" x14ac:dyDescent="0.35"/>
    <row r="3031" ht="15.95" customHeight="1" x14ac:dyDescent="0.35"/>
    <row r="3032" ht="15.95" customHeight="1" x14ac:dyDescent="0.35"/>
    <row r="3033" ht="15.95" customHeight="1" x14ac:dyDescent="0.35"/>
    <row r="3034" ht="15.95" customHeight="1" x14ac:dyDescent="0.35"/>
    <row r="3035" ht="15.95" customHeight="1" x14ac:dyDescent="0.35"/>
    <row r="3036" ht="15.95" customHeight="1" x14ac:dyDescent="0.35"/>
    <row r="3037" ht="15.95" customHeight="1" x14ac:dyDescent="0.35"/>
    <row r="3038" ht="15.95" customHeight="1" x14ac:dyDescent="0.35"/>
    <row r="3039" ht="15.95" customHeight="1" x14ac:dyDescent="0.35"/>
    <row r="3040" ht="15.95" customHeight="1" x14ac:dyDescent="0.35"/>
    <row r="3041" ht="15.95" customHeight="1" x14ac:dyDescent="0.35"/>
    <row r="3042" ht="15.95" customHeight="1" x14ac:dyDescent="0.35"/>
    <row r="3043" ht="15.95" customHeight="1" x14ac:dyDescent="0.35"/>
    <row r="3044" ht="15.95" customHeight="1" x14ac:dyDescent="0.35"/>
    <row r="3045" ht="15.95" customHeight="1" x14ac:dyDescent="0.35"/>
    <row r="3046" ht="15.95" customHeight="1" x14ac:dyDescent="0.35"/>
    <row r="3047" ht="15.95" customHeight="1" x14ac:dyDescent="0.35"/>
    <row r="3048" ht="15.95" customHeight="1" x14ac:dyDescent="0.35"/>
    <row r="3049" ht="15.95" customHeight="1" x14ac:dyDescent="0.35"/>
    <row r="3050" ht="15.95" customHeight="1" x14ac:dyDescent="0.35"/>
    <row r="3051" ht="15.95" customHeight="1" x14ac:dyDescent="0.35"/>
    <row r="3052" ht="15.95" customHeight="1" x14ac:dyDescent="0.35"/>
    <row r="3053" ht="15.95" customHeight="1" x14ac:dyDescent="0.35"/>
    <row r="3054" ht="15.95" customHeight="1" x14ac:dyDescent="0.35"/>
    <row r="3055" ht="15.95" customHeight="1" x14ac:dyDescent="0.35"/>
    <row r="3056" ht="15.95" customHeight="1" x14ac:dyDescent="0.35"/>
    <row r="3057" ht="15.95" customHeight="1" x14ac:dyDescent="0.35"/>
    <row r="3058" ht="15.95" customHeight="1" x14ac:dyDescent="0.35"/>
    <row r="3059" ht="15.95" customHeight="1" x14ac:dyDescent="0.35"/>
    <row r="3060" ht="15.95" customHeight="1" x14ac:dyDescent="0.35"/>
    <row r="3061" ht="15.95" customHeight="1" x14ac:dyDescent="0.35"/>
    <row r="3062" ht="15.95" customHeight="1" x14ac:dyDescent="0.35"/>
    <row r="3063" ht="15.95" customHeight="1" x14ac:dyDescent="0.35"/>
    <row r="3064" ht="15.95" customHeight="1" x14ac:dyDescent="0.35"/>
    <row r="3065" ht="15.95" customHeight="1" x14ac:dyDescent="0.35"/>
    <row r="3066" ht="15.95" customHeight="1" x14ac:dyDescent="0.35"/>
    <row r="3067" ht="15.95" customHeight="1" x14ac:dyDescent="0.35"/>
    <row r="3068" ht="15.95" customHeight="1" x14ac:dyDescent="0.35"/>
    <row r="3069" ht="15.95" customHeight="1" x14ac:dyDescent="0.35"/>
    <row r="3070" ht="15.95" customHeight="1" x14ac:dyDescent="0.35"/>
    <row r="3071" ht="15.95" customHeight="1" x14ac:dyDescent="0.35"/>
    <row r="3072" ht="15.95" customHeight="1" x14ac:dyDescent="0.35"/>
    <row r="3073" ht="15.95" customHeight="1" x14ac:dyDescent="0.35"/>
    <row r="3074" ht="15.95" customHeight="1" x14ac:dyDescent="0.35"/>
    <row r="3075" ht="15.95" customHeight="1" x14ac:dyDescent="0.35"/>
    <row r="3076" ht="15.95" customHeight="1" x14ac:dyDescent="0.35"/>
    <row r="3077" ht="15.95" customHeight="1" x14ac:dyDescent="0.35"/>
    <row r="3078" ht="15.95" customHeight="1" x14ac:dyDescent="0.35"/>
    <row r="3079" ht="15.95" customHeight="1" x14ac:dyDescent="0.35"/>
    <row r="3080" ht="15.95" customHeight="1" x14ac:dyDescent="0.35"/>
    <row r="3081" ht="15.95" customHeight="1" x14ac:dyDescent="0.35"/>
    <row r="3082" ht="15.95" customHeight="1" x14ac:dyDescent="0.35"/>
    <row r="3083" ht="15.95" customHeight="1" x14ac:dyDescent="0.35"/>
    <row r="3084" ht="15.95" customHeight="1" x14ac:dyDescent="0.35"/>
    <row r="3085" ht="15.95" customHeight="1" x14ac:dyDescent="0.35"/>
    <row r="3086" ht="15.95" customHeight="1" x14ac:dyDescent="0.35"/>
    <row r="3087" ht="15.95" customHeight="1" x14ac:dyDescent="0.35"/>
    <row r="3088" ht="15.95" customHeight="1" x14ac:dyDescent="0.35"/>
    <row r="3089" ht="15.95" customHeight="1" x14ac:dyDescent="0.35"/>
    <row r="3090" ht="15.95" customHeight="1" x14ac:dyDescent="0.35"/>
    <row r="3091" ht="15.95" customHeight="1" x14ac:dyDescent="0.35"/>
    <row r="3092" ht="15.95" customHeight="1" x14ac:dyDescent="0.35"/>
    <row r="3093" ht="15.95" customHeight="1" x14ac:dyDescent="0.35"/>
    <row r="3094" ht="15.95" customHeight="1" x14ac:dyDescent="0.35"/>
    <row r="3095" ht="15.95" customHeight="1" x14ac:dyDescent="0.35"/>
    <row r="3096" ht="15.95" customHeight="1" x14ac:dyDescent="0.35"/>
    <row r="3097" ht="15.95" customHeight="1" x14ac:dyDescent="0.35"/>
    <row r="3098" ht="15.95" customHeight="1" x14ac:dyDescent="0.35"/>
    <row r="3099" ht="15.95" customHeight="1" x14ac:dyDescent="0.35"/>
    <row r="3100" ht="15.95" customHeight="1" x14ac:dyDescent="0.35"/>
    <row r="3101" ht="15.95" customHeight="1" x14ac:dyDescent="0.35"/>
    <row r="3102" ht="15.95" customHeight="1" x14ac:dyDescent="0.35"/>
    <row r="3103" ht="15.95" customHeight="1" x14ac:dyDescent="0.35"/>
    <row r="3104" ht="15.95" customHeight="1" x14ac:dyDescent="0.35"/>
    <row r="3105" ht="15.95" customHeight="1" x14ac:dyDescent="0.35"/>
    <row r="3106" ht="15.95" customHeight="1" x14ac:dyDescent="0.35"/>
    <row r="3107" ht="15.95" customHeight="1" x14ac:dyDescent="0.35"/>
    <row r="3108" ht="15.95" customHeight="1" x14ac:dyDescent="0.35"/>
    <row r="3109" ht="15.95" customHeight="1" x14ac:dyDescent="0.35"/>
    <row r="3110" ht="15.95" customHeight="1" x14ac:dyDescent="0.35"/>
    <row r="3111" ht="15.95" customHeight="1" x14ac:dyDescent="0.35"/>
    <row r="3112" ht="15.95" customHeight="1" x14ac:dyDescent="0.35"/>
    <row r="3113" ht="15.95" customHeight="1" x14ac:dyDescent="0.35"/>
    <row r="3114" ht="15.95" customHeight="1" x14ac:dyDescent="0.35"/>
    <row r="3115" ht="15.95" customHeight="1" x14ac:dyDescent="0.35"/>
    <row r="3116" ht="15.95" customHeight="1" x14ac:dyDescent="0.35"/>
    <row r="3117" ht="15.95" customHeight="1" x14ac:dyDescent="0.35"/>
    <row r="3118" ht="15.95" customHeight="1" x14ac:dyDescent="0.35"/>
    <row r="3119" ht="15.95" customHeight="1" x14ac:dyDescent="0.35"/>
    <row r="3120" ht="15.95" customHeight="1" x14ac:dyDescent="0.35"/>
    <row r="3121" ht="15.95" customHeight="1" x14ac:dyDescent="0.35"/>
    <row r="3122" ht="15.95" customHeight="1" x14ac:dyDescent="0.35"/>
    <row r="3123" ht="15.95" customHeight="1" x14ac:dyDescent="0.35"/>
    <row r="3124" ht="15.95" customHeight="1" x14ac:dyDescent="0.35"/>
    <row r="3125" ht="15.95" customHeight="1" x14ac:dyDescent="0.35"/>
    <row r="3126" ht="15.95" customHeight="1" x14ac:dyDescent="0.35"/>
    <row r="3127" ht="15.95" customHeight="1" x14ac:dyDescent="0.35"/>
    <row r="3128" ht="15.95" customHeight="1" x14ac:dyDescent="0.35"/>
    <row r="3129" ht="15.95" customHeight="1" x14ac:dyDescent="0.35"/>
    <row r="3130" ht="15.95" customHeight="1" x14ac:dyDescent="0.35"/>
    <row r="3131" ht="15.95" customHeight="1" x14ac:dyDescent="0.35"/>
    <row r="3132" ht="15.95" customHeight="1" x14ac:dyDescent="0.35"/>
    <row r="3133" ht="15.95" customHeight="1" x14ac:dyDescent="0.35"/>
    <row r="3134" ht="15.95" customHeight="1" x14ac:dyDescent="0.35"/>
    <row r="3135" ht="15.95" customHeight="1" x14ac:dyDescent="0.35"/>
    <row r="3136" ht="15.95" customHeight="1" x14ac:dyDescent="0.35"/>
    <row r="3137" ht="15.95" customHeight="1" x14ac:dyDescent="0.35"/>
    <row r="3138" ht="15.95" customHeight="1" x14ac:dyDescent="0.35"/>
    <row r="3139" ht="15.95" customHeight="1" x14ac:dyDescent="0.35"/>
    <row r="3140" ht="15.95" customHeight="1" x14ac:dyDescent="0.35"/>
    <row r="3141" ht="15.95" customHeight="1" x14ac:dyDescent="0.35"/>
    <row r="3142" ht="15.95" customHeight="1" x14ac:dyDescent="0.35"/>
    <row r="3143" ht="15.95" customHeight="1" x14ac:dyDescent="0.35"/>
    <row r="3144" ht="15.95" customHeight="1" x14ac:dyDescent="0.35"/>
    <row r="3145" ht="15.95" customHeight="1" x14ac:dyDescent="0.35"/>
    <row r="3146" ht="15.95" customHeight="1" x14ac:dyDescent="0.35"/>
    <row r="3147" ht="15.95" customHeight="1" x14ac:dyDescent="0.35"/>
    <row r="3148" ht="15.95" customHeight="1" x14ac:dyDescent="0.35"/>
    <row r="3149" ht="15.95" customHeight="1" x14ac:dyDescent="0.35"/>
    <row r="3150" ht="15.95" customHeight="1" x14ac:dyDescent="0.35"/>
    <row r="3151" ht="15.95" customHeight="1" x14ac:dyDescent="0.35"/>
    <row r="3152" ht="15.95" customHeight="1" x14ac:dyDescent="0.35"/>
    <row r="3153" ht="15.95" customHeight="1" x14ac:dyDescent="0.35"/>
    <row r="3154" ht="15.95" customHeight="1" x14ac:dyDescent="0.35"/>
    <row r="3155" ht="15.95" customHeight="1" x14ac:dyDescent="0.35"/>
    <row r="3156" ht="15.95" customHeight="1" x14ac:dyDescent="0.35"/>
    <row r="3157" ht="15.95" customHeight="1" x14ac:dyDescent="0.35"/>
    <row r="3158" ht="15.95" customHeight="1" x14ac:dyDescent="0.35"/>
    <row r="3159" ht="15.95" customHeight="1" x14ac:dyDescent="0.35"/>
    <row r="3160" ht="15.95" customHeight="1" x14ac:dyDescent="0.35"/>
    <row r="3161" ht="15.95" customHeight="1" x14ac:dyDescent="0.35"/>
    <row r="3162" ht="15.95" customHeight="1" x14ac:dyDescent="0.35"/>
    <row r="3163" ht="15.95" customHeight="1" x14ac:dyDescent="0.35"/>
    <row r="3164" ht="15.95" customHeight="1" x14ac:dyDescent="0.35"/>
    <row r="3165" ht="15.95" customHeight="1" x14ac:dyDescent="0.35"/>
    <row r="3166" ht="15.95" customHeight="1" x14ac:dyDescent="0.35"/>
    <row r="3167" ht="15.95" customHeight="1" x14ac:dyDescent="0.35"/>
    <row r="3168" ht="15.95" customHeight="1" x14ac:dyDescent="0.35"/>
    <row r="3169" ht="15.95" customHeight="1" x14ac:dyDescent="0.35"/>
    <row r="3170" ht="15.95" customHeight="1" x14ac:dyDescent="0.35"/>
    <row r="3171" ht="15.95" customHeight="1" x14ac:dyDescent="0.35"/>
    <row r="3172" ht="15.95" customHeight="1" x14ac:dyDescent="0.35"/>
    <row r="3173" ht="15.95" customHeight="1" x14ac:dyDescent="0.35"/>
    <row r="3174" ht="15.95" customHeight="1" x14ac:dyDescent="0.35"/>
    <row r="3175" ht="15.95" customHeight="1" x14ac:dyDescent="0.35"/>
    <row r="3176" ht="15.95" customHeight="1" x14ac:dyDescent="0.35"/>
    <row r="3177" ht="15.95" customHeight="1" x14ac:dyDescent="0.35"/>
    <row r="3178" ht="15.95" customHeight="1" x14ac:dyDescent="0.35"/>
    <row r="3179" ht="15.95" customHeight="1" x14ac:dyDescent="0.35"/>
    <row r="3180" ht="15.95" customHeight="1" x14ac:dyDescent="0.35"/>
    <row r="3181" ht="15.95" customHeight="1" x14ac:dyDescent="0.35"/>
    <row r="3182" ht="15.95" customHeight="1" x14ac:dyDescent="0.35"/>
    <row r="3183" ht="15.95" customHeight="1" x14ac:dyDescent="0.35"/>
    <row r="3184" ht="15.95" customHeight="1" x14ac:dyDescent="0.35"/>
    <row r="3185" ht="15.95" customHeight="1" x14ac:dyDescent="0.35"/>
    <row r="3186" ht="15.95" customHeight="1" x14ac:dyDescent="0.35"/>
    <row r="3187" ht="15.95" customHeight="1" x14ac:dyDescent="0.35"/>
    <row r="3188" ht="15.95" customHeight="1" x14ac:dyDescent="0.35"/>
    <row r="3189" ht="15.95" customHeight="1" x14ac:dyDescent="0.35"/>
    <row r="3190" ht="15.95" customHeight="1" x14ac:dyDescent="0.35"/>
    <row r="3191" ht="15.95" customHeight="1" x14ac:dyDescent="0.35"/>
    <row r="3192" ht="15.95" customHeight="1" x14ac:dyDescent="0.35"/>
    <row r="3193" ht="15.95" customHeight="1" x14ac:dyDescent="0.35"/>
    <row r="3194" ht="15.95" customHeight="1" x14ac:dyDescent="0.35"/>
    <row r="3195" ht="15.95" customHeight="1" x14ac:dyDescent="0.35"/>
    <row r="3196" ht="15.95" customHeight="1" x14ac:dyDescent="0.35"/>
    <row r="3197" ht="15.95" customHeight="1" x14ac:dyDescent="0.35"/>
    <row r="3198" ht="15.95" customHeight="1" x14ac:dyDescent="0.35"/>
    <row r="3199" ht="15.95" customHeight="1" x14ac:dyDescent="0.35"/>
    <row r="3200" ht="15.95" customHeight="1" x14ac:dyDescent="0.35"/>
    <row r="3201" ht="15.95" customHeight="1" x14ac:dyDescent="0.35"/>
    <row r="3202" ht="15.95" customHeight="1" x14ac:dyDescent="0.35"/>
    <row r="3203" ht="15.95" customHeight="1" x14ac:dyDescent="0.35"/>
    <row r="3204" ht="15.95" customHeight="1" x14ac:dyDescent="0.35"/>
    <row r="3205" ht="15.95" customHeight="1" x14ac:dyDescent="0.35"/>
    <row r="3206" ht="15.95" customHeight="1" x14ac:dyDescent="0.35"/>
    <row r="3207" ht="15.95" customHeight="1" x14ac:dyDescent="0.35"/>
    <row r="3208" ht="15.95" customHeight="1" x14ac:dyDescent="0.35"/>
    <row r="3209" ht="15.95" customHeight="1" x14ac:dyDescent="0.35"/>
    <row r="3210" ht="15.95" customHeight="1" x14ac:dyDescent="0.35"/>
    <row r="3211" ht="15.95" customHeight="1" x14ac:dyDescent="0.35"/>
    <row r="3212" ht="15.95" customHeight="1" x14ac:dyDescent="0.35"/>
    <row r="3213" ht="15.95" customHeight="1" x14ac:dyDescent="0.35"/>
    <row r="3214" ht="15.95" customHeight="1" x14ac:dyDescent="0.35"/>
    <row r="3215" ht="15.95" customHeight="1" x14ac:dyDescent="0.35"/>
    <row r="3216" ht="15.95" customHeight="1" x14ac:dyDescent="0.35"/>
    <row r="3217" ht="15.95" customHeight="1" x14ac:dyDescent="0.35"/>
    <row r="3218" ht="15.95" customHeight="1" x14ac:dyDescent="0.35"/>
    <row r="3219" ht="15.95" customHeight="1" x14ac:dyDescent="0.35"/>
    <row r="3220" ht="15.95" customHeight="1" x14ac:dyDescent="0.35"/>
    <row r="3221" ht="15.95" customHeight="1" x14ac:dyDescent="0.35"/>
    <row r="3222" ht="15.95" customHeight="1" x14ac:dyDescent="0.35"/>
    <row r="3223" ht="15.95" customHeight="1" x14ac:dyDescent="0.35"/>
    <row r="3224" ht="15.95" customHeight="1" x14ac:dyDescent="0.35"/>
    <row r="3225" ht="15.95" customHeight="1" x14ac:dyDescent="0.35"/>
    <row r="3226" ht="15.95" customHeight="1" x14ac:dyDescent="0.35"/>
    <row r="3227" ht="15.95" customHeight="1" x14ac:dyDescent="0.35"/>
    <row r="3228" ht="15.95" customHeight="1" x14ac:dyDescent="0.35"/>
    <row r="3229" ht="15.95" customHeight="1" x14ac:dyDescent="0.35"/>
    <row r="3230" ht="15.95" customHeight="1" x14ac:dyDescent="0.35"/>
    <row r="3231" ht="15.95" customHeight="1" x14ac:dyDescent="0.35"/>
    <row r="3232" ht="15.95" customHeight="1" x14ac:dyDescent="0.35"/>
    <row r="3233" ht="15.95" customHeight="1" x14ac:dyDescent="0.35"/>
    <row r="3234" ht="15.95" customHeight="1" x14ac:dyDescent="0.35"/>
    <row r="3235" ht="15.95" customHeight="1" x14ac:dyDescent="0.35"/>
    <row r="3236" ht="15.95" customHeight="1" x14ac:dyDescent="0.35"/>
    <row r="3237" ht="15.95" customHeight="1" x14ac:dyDescent="0.35"/>
    <row r="3238" ht="15.95" customHeight="1" x14ac:dyDescent="0.35"/>
    <row r="3239" ht="15.95" customHeight="1" x14ac:dyDescent="0.35"/>
    <row r="3240" ht="15.95" customHeight="1" x14ac:dyDescent="0.35"/>
    <row r="3241" ht="15.95" customHeight="1" x14ac:dyDescent="0.35"/>
    <row r="3242" ht="15.95" customHeight="1" x14ac:dyDescent="0.35"/>
    <row r="3243" ht="15.95" customHeight="1" x14ac:dyDescent="0.35"/>
    <row r="3244" ht="15.95" customHeight="1" x14ac:dyDescent="0.35"/>
    <row r="3245" ht="15.95" customHeight="1" x14ac:dyDescent="0.35"/>
    <row r="3246" ht="15.95" customHeight="1" x14ac:dyDescent="0.35"/>
    <row r="3247" ht="15.95" customHeight="1" x14ac:dyDescent="0.35"/>
    <row r="3248" ht="15.95" customHeight="1" x14ac:dyDescent="0.35"/>
    <row r="3249" ht="15.95" customHeight="1" x14ac:dyDescent="0.35"/>
    <row r="3250" ht="15.95" customHeight="1" x14ac:dyDescent="0.35"/>
    <row r="3251" ht="15.95" customHeight="1" x14ac:dyDescent="0.35"/>
    <row r="3252" ht="15.95" customHeight="1" x14ac:dyDescent="0.35"/>
    <row r="3253" ht="15.95" customHeight="1" x14ac:dyDescent="0.35"/>
    <row r="3254" ht="15.95" customHeight="1" x14ac:dyDescent="0.35"/>
    <row r="3255" ht="15.95" customHeight="1" x14ac:dyDescent="0.35"/>
    <row r="3256" ht="15.95" customHeight="1" x14ac:dyDescent="0.35"/>
    <row r="3257" ht="15.95" customHeight="1" x14ac:dyDescent="0.35"/>
    <row r="3258" ht="15.95" customHeight="1" x14ac:dyDescent="0.35"/>
    <row r="3259" ht="15.95" customHeight="1" x14ac:dyDescent="0.35"/>
    <row r="3260" ht="15.95" customHeight="1" x14ac:dyDescent="0.35"/>
    <row r="3261" ht="15.95" customHeight="1" x14ac:dyDescent="0.35"/>
    <row r="3262" ht="15.95" customHeight="1" x14ac:dyDescent="0.35"/>
    <row r="3263" ht="15.95" customHeight="1" x14ac:dyDescent="0.35"/>
    <row r="3264" ht="15.95" customHeight="1" x14ac:dyDescent="0.35"/>
    <row r="3265" ht="15.95" customHeight="1" x14ac:dyDescent="0.35"/>
    <row r="3266" ht="15.95" customHeight="1" x14ac:dyDescent="0.35"/>
    <row r="3267" ht="15.95" customHeight="1" x14ac:dyDescent="0.35"/>
    <row r="3268" ht="15.95" customHeight="1" x14ac:dyDescent="0.35"/>
    <row r="3269" ht="15.95" customHeight="1" x14ac:dyDescent="0.35"/>
    <row r="3270" ht="15.95" customHeight="1" x14ac:dyDescent="0.35"/>
    <row r="3271" ht="15.95" customHeight="1" x14ac:dyDescent="0.35"/>
    <row r="3272" ht="15.95" customHeight="1" x14ac:dyDescent="0.35"/>
    <row r="3273" ht="15.95" customHeight="1" x14ac:dyDescent="0.35"/>
    <row r="3274" ht="15.95" customHeight="1" x14ac:dyDescent="0.35"/>
    <row r="3275" ht="15.95" customHeight="1" x14ac:dyDescent="0.35"/>
    <row r="3276" ht="15.95" customHeight="1" x14ac:dyDescent="0.35"/>
    <row r="3277" ht="15.95" customHeight="1" x14ac:dyDescent="0.35"/>
    <row r="3278" ht="15.95" customHeight="1" x14ac:dyDescent="0.35"/>
    <row r="3279" ht="15.95" customHeight="1" x14ac:dyDescent="0.35"/>
    <row r="3280" ht="15.95" customHeight="1" x14ac:dyDescent="0.35"/>
    <row r="3281" ht="15.95" customHeight="1" x14ac:dyDescent="0.35"/>
    <row r="3282" ht="15.95" customHeight="1" x14ac:dyDescent="0.35"/>
    <row r="3283" ht="15.95" customHeight="1" x14ac:dyDescent="0.35"/>
    <row r="3284" ht="15.95" customHeight="1" x14ac:dyDescent="0.35"/>
    <row r="3285" ht="15.95" customHeight="1" x14ac:dyDescent="0.35"/>
    <row r="3286" ht="15.95" customHeight="1" x14ac:dyDescent="0.35"/>
    <row r="3287" ht="15.95" customHeight="1" x14ac:dyDescent="0.35"/>
    <row r="3288" ht="15.95" customHeight="1" x14ac:dyDescent="0.35"/>
    <row r="3289" ht="15.95" customHeight="1" x14ac:dyDescent="0.35"/>
    <row r="3290" ht="15.95" customHeight="1" x14ac:dyDescent="0.35"/>
    <row r="3291" ht="15.95" customHeight="1" x14ac:dyDescent="0.35"/>
    <row r="3292" ht="15.95" customHeight="1" x14ac:dyDescent="0.35"/>
    <row r="3293" ht="15.95" customHeight="1" x14ac:dyDescent="0.35"/>
    <row r="3294" ht="15.95" customHeight="1" x14ac:dyDescent="0.35"/>
    <row r="3295" ht="15.95" customHeight="1" x14ac:dyDescent="0.35"/>
    <row r="3296" ht="15.95" customHeight="1" x14ac:dyDescent="0.35"/>
    <row r="3297" ht="15.95" customHeight="1" x14ac:dyDescent="0.35"/>
    <row r="3298" ht="15.95" customHeight="1" x14ac:dyDescent="0.35"/>
    <row r="3299" ht="15.95" customHeight="1" x14ac:dyDescent="0.35"/>
    <row r="3300" ht="15.95" customHeight="1" x14ac:dyDescent="0.35"/>
    <row r="3301" ht="15.95" customHeight="1" x14ac:dyDescent="0.35"/>
    <row r="3302" ht="15.95" customHeight="1" x14ac:dyDescent="0.35"/>
    <row r="3303" ht="15.95" customHeight="1" x14ac:dyDescent="0.35"/>
    <row r="3304" ht="15.95" customHeight="1" x14ac:dyDescent="0.35"/>
    <row r="3305" ht="15.95" customHeight="1" x14ac:dyDescent="0.35"/>
    <row r="3306" ht="15.95" customHeight="1" x14ac:dyDescent="0.35"/>
    <row r="3307" ht="15.95" customHeight="1" x14ac:dyDescent="0.35"/>
    <row r="3308" ht="15.95" customHeight="1" x14ac:dyDescent="0.35"/>
    <row r="3309" ht="15.95" customHeight="1" x14ac:dyDescent="0.35"/>
    <row r="3310" ht="15.95" customHeight="1" x14ac:dyDescent="0.35"/>
    <row r="3311" ht="15.95" customHeight="1" x14ac:dyDescent="0.35"/>
    <row r="3312" ht="15.95" customHeight="1" x14ac:dyDescent="0.35"/>
    <row r="3313" ht="15.95" customHeight="1" x14ac:dyDescent="0.35"/>
    <row r="3314" ht="15.95" customHeight="1" x14ac:dyDescent="0.35"/>
    <row r="3315" ht="15.95" customHeight="1" x14ac:dyDescent="0.35"/>
    <row r="3316" ht="15.95" customHeight="1" x14ac:dyDescent="0.35"/>
    <row r="3317" ht="15.95" customHeight="1" x14ac:dyDescent="0.35"/>
    <row r="3318" ht="15.95" customHeight="1" x14ac:dyDescent="0.35"/>
    <row r="3319" ht="15.95" customHeight="1" x14ac:dyDescent="0.35"/>
    <row r="3320" ht="15.95" customHeight="1" x14ac:dyDescent="0.35"/>
    <row r="3321" ht="15.95" customHeight="1" x14ac:dyDescent="0.35"/>
    <row r="3322" ht="15.95" customHeight="1" x14ac:dyDescent="0.35"/>
    <row r="3323" ht="15.95" customHeight="1" x14ac:dyDescent="0.35"/>
    <row r="3324" ht="15.95" customHeight="1" x14ac:dyDescent="0.35"/>
    <row r="3325" ht="15.95" customHeight="1" x14ac:dyDescent="0.35"/>
    <row r="3326" ht="15.95" customHeight="1" x14ac:dyDescent="0.35"/>
    <row r="3327" ht="15.95" customHeight="1" x14ac:dyDescent="0.35"/>
    <row r="3328" ht="15.95" customHeight="1" x14ac:dyDescent="0.35"/>
    <row r="3329" ht="15.95" customHeight="1" x14ac:dyDescent="0.35"/>
    <row r="3330" ht="15.95" customHeight="1" x14ac:dyDescent="0.35"/>
    <row r="3331" ht="15.95" customHeight="1" x14ac:dyDescent="0.35"/>
    <row r="3332" ht="15.95" customHeight="1" x14ac:dyDescent="0.35"/>
    <row r="3333" ht="15.95" customHeight="1" x14ac:dyDescent="0.35"/>
    <row r="3334" ht="15.95" customHeight="1" x14ac:dyDescent="0.35"/>
    <row r="3335" ht="15.95" customHeight="1" x14ac:dyDescent="0.35"/>
    <row r="3336" ht="15.95" customHeight="1" x14ac:dyDescent="0.35"/>
    <row r="3337" ht="15.95" customHeight="1" x14ac:dyDescent="0.35"/>
    <row r="3338" ht="15.95" customHeight="1" x14ac:dyDescent="0.35"/>
    <row r="3339" ht="15.95" customHeight="1" x14ac:dyDescent="0.35"/>
    <row r="3340" ht="15.95" customHeight="1" x14ac:dyDescent="0.35"/>
    <row r="3341" ht="15.95" customHeight="1" x14ac:dyDescent="0.35"/>
    <row r="3342" ht="15.95" customHeight="1" x14ac:dyDescent="0.35"/>
    <row r="3343" ht="15.95" customHeight="1" x14ac:dyDescent="0.35"/>
    <row r="3344" ht="15.95" customHeight="1" x14ac:dyDescent="0.35"/>
    <row r="3345" ht="15.95" customHeight="1" x14ac:dyDescent="0.35"/>
    <row r="3346" ht="15.95" customHeight="1" x14ac:dyDescent="0.35"/>
    <row r="3347" ht="15.95" customHeight="1" x14ac:dyDescent="0.35"/>
    <row r="3348" ht="15.95" customHeight="1" x14ac:dyDescent="0.35"/>
    <row r="3349" ht="15.95" customHeight="1" x14ac:dyDescent="0.35"/>
    <row r="3350" ht="15.95" customHeight="1" x14ac:dyDescent="0.35"/>
    <row r="3351" ht="15.95" customHeight="1" x14ac:dyDescent="0.35"/>
    <row r="3352" ht="15.95" customHeight="1" x14ac:dyDescent="0.35"/>
    <row r="3353" ht="15.95" customHeight="1" x14ac:dyDescent="0.35"/>
    <row r="3354" ht="15.95" customHeight="1" x14ac:dyDescent="0.35"/>
    <row r="3355" ht="15.95" customHeight="1" x14ac:dyDescent="0.35"/>
    <row r="3356" ht="15.95" customHeight="1" x14ac:dyDescent="0.35"/>
    <row r="3357" ht="15.95" customHeight="1" x14ac:dyDescent="0.35"/>
    <row r="3358" ht="15.95" customHeight="1" x14ac:dyDescent="0.35"/>
    <row r="3359" ht="15.95" customHeight="1" x14ac:dyDescent="0.35"/>
    <row r="3360" ht="15.95" customHeight="1" x14ac:dyDescent="0.35"/>
    <row r="3361" ht="15.95" customHeight="1" x14ac:dyDescent="0.35"/>
    <row r="3362" ht="15.95" customHeight="1" x14ac:dyDescent="0.35"/>
    <row r="3363" ht="15.95" customHeight="1" x14ac:dyDescent="0.35"/>
    <row r="3364" ht="15.95" customHeight="1" x14ac:dyDescent="0.35"/>
    <row r="3365" ht="15.95" customHeight="1" x14ac:dyDescent="0.35"/>
    <row r="3366" ht="15.95" customHeight="1" x14ac:dyDescent="0.35"/>
    <row r="3367" ht="15.95" customHeight="1" x14ac:dyDescent="0.35"/>
    <row r="3368" ht="15.95" customHeight="1" x14ac:dyDescent="0.35"/>
    <row r="3369" ht="15.95" customHeight="1" x14ac:dyDescent="0.35"/>
    <row r="3370" ht="15.95" customHeight="1" x14ac:dyDescent="0.35"/>
    <row r="3371" ht="15.95" customHeight="1" x14ac:dyDescent="0.35"/>
    <row r="3372" ht="15.95" customHeight="1" x14ac:dyDescent="0.35"/>
    <row r="3373" ht="15.95" customHeight="1" x14ac:dyDescent="0.35"/>
    <row r="3374" ht="15.95" customHeight="1" x14ac:dyDescent="0.35"/>
    <row r="3375" ht="15.95" customHeight="1" x14ac:dyDescent="0.35"/>
    <row r="3376" ht="15.95" customHeight="1" x14ac:dyDescent="0.35"/>
    <row r="3377" ht="15.95" customHeight="1" x14ac:dyDescent="0.35"/>
    <row r="3378" ht="15.95" customHeight="1" x14ac:dyDescent="0.35"/>
    <row r="3379" ht="15.95" customHeight="1" x14ac:dyDescent="0.35"/>
    <row r="3380" ht="15.95" customHeight="1" x14ac:dyDescent="0.35"/>
    <row r="3381" ht="15.95" customHeight="1" x14ac:dyDescent="0.35"/>
    <row r="3382" ht="15.95" customHeight="1" x14ac:dyDescent="0.35"/>
    <row r="3383" ht="15.95" customHeight="1" x14ac:dyDescent="0.35"/>
    <row r="3384" ht="15.95" customHeight="1" x14ac:dyDescent="0.35"/>
    <row r="3385" ht="15.95" customHeight="1" x14ac:dyDescent="0.35"/>
    <row r="3386" ht="15.95" customHeight="1" x14ac:dyDescent="0.35"/>
    <row r="3387" ht="15.95" customHeight="1" x14ac:dyDescent="0.35"/>
    <row r="3388" ht="15.95" customHeight="1" x14ac:dyDescent="0.35"/>
    <row r="3389" ht="15.95" customHeight="1" x14ac:dyDescent="0.35"/>
    <row r="3390" ht="15.95" customHeight="1" x14ac:dyDescent="0.35"/>
    <row r="3391" ht="15.95" customHeight="1" x14ac:dyDescent="0.35"/>
    <row r="3392" ht="15.95" customHeight="1" x14ac:dyDescent="0.35"/>
    <row r="3393" ht="15.95" customHeight="1" x14ac:dyDescent="0.35"/>
    <row r="3394" ht="15.95" customHeight="1" x14ac:dyDescent="0.35"/>
    <row r="3395" ht="15.95" customHeight="1" x14ac:dyDescent="0.35"/>
    <row r="3396" ht="15.95" customHeight="1" x14ac:dyDescent="0.35"/>
    <row r="3397" ht="15.95" customHeight="1" x14ac:dyDescent="0.35"/>
    <row r="3398" ht="15.95" customHeight="1" x14ac:dyDescent="0.35"/>
    <row r="3399" ht="15.95" customHeight="1" x14ac:dyDescent="0.35"/>
    <row r="3400" ht="15.95" customHeight="1" x14ac:dyDescent="0.35"/>
    <row r="3401" ht="15.95" customHeight="1" x14ac:dyDescent="0.35"/>
    <row r="3402" ht="15.95" customHeight="1" x14ac:dyDescent="0.35"/>
    <row r="3403" ht="15.95" customHeight="1" x14ac:dyDescent="0.35"/>
    <row r="3404" ht="15.95" customHeight="1" x14ac:dyDescent="0.35"/>
    <row r="3405" ht="15.95" customHeight="1" x14ac:dyDescent="0.35"/>
    <row r="3406" ht="15.95" customHeight="1" x14ac:dyDescent="0.35"/>
    <row r="3407" ht="15.95" customHeight="1" x14ac:dyDescent="0.35"/>
    <row r="3408" ht="15.95" customHeight="1" x14ac:dyDescent="0.35"/>
    <row r="3409" ht="15.95" customHeight="1" x14ac:dyDescent="0.35"/>
    <row r="3410" ht="15.95" customHeight="1" x14ac:dyDescent="0.35"/>
    <row r="3411" ht="15.95" customHeight="1" x14ac:dyDescent="0.35"/>
    <row r="3412" ht="15.95" customHeight="1" x14ac:dyDescent="0.35"/>
    <row r="3413" ht="15.95" customHeight="1" x14ac:dyDescent="0.35"/>
    <row r="3414" ht="15.95" customHeight="1" x14ac:dyDescent="0.35"/>
    <row r="3415" ht="15.95" customHeight="1" x14ac:dyDescent="0.35"/>
    <row r="3416" ht="15.95" customHeight="1" x14ac:dyDescent="0.35"/>
    <row r="3417" ht="15.95" customHeight="1" x14ac:dyDescent="0.35"/>
    <row r="3418" ht="15.95" customHeight="1" x14ac:dyDescent="0.35"/>
    <row r="3419" ht="15.95" customHeight="1" x14ac:dyDescent="0.35"/>
    <row r="3420" ht="15.95" customHeight="1" x14ac:dyDescent="0.35"/>
    <row r="3421" ht="15.95" customHeight="1" x14ac:dyDescent="0.35"/>
    <row r="3422" ht="15.95" customHeight="1" x14ac:dyDescent="0.35"/>
    <row r="3423" ht="15.95" customHeight="1" x14ac:dyDescent="0.35"/>
    <row r="3424" ht="15.95" customHeight="1" x14ac:dyDescent="0.35"/>
    <row r="3425" ht="15.95" customHeight="1" x14ac:dyDescent="0.35"/>
    <row r="3426" ht="15.95" customHeight="1" x14ac:dyDescent="0.35"/>
    <row r="3427" ht="15.95" customHeight="1" x14ac:dyDescent="0.35"/>
    <row r="3428" ht="15.95" customHeight="1" x14ac:dyDescent="0.35"/>
    <row r="3429" ht="15.95" customHeight="1" x14ac:dyDescent="0.35"/>
    <row r="3430" ht="15.95" customHeight="1" x14ac:dyDescent="0.35"/>
    <row r="3431" ht="15.95" customHeight="1" x14ac:dyDescent="0.35"/>
    <row r="3432" ht="15.95" customHeight="1" x14ac:dyDescent="0.35"/>
    <row r="3433" ht="15.95" customHeight="1" x14ac:dyDescent="0.35"/>
    <row r="3434" ht="15.95" customHeight="1" x14ac:dyDescent="0.35"/>
    <row r="3435" ht="15.95" customHeight="1" x14ac:dyDescent="0.35"/>
    <row r="3436" ht="15.95" customHeight="1" x14ac:dyDescent="0.35"/>
    <row r="3437" ht="15.95" customHeight="1" x14ac:dyDescent="0.35"/>
    <row r="3438" ht="15.95" customHeight="1" x14ac:dyDescent="0.35"/>
    <row r="3439" ht="15.95" customHeight="1" x14ac:dyDescent="0.35"/>
    <row r="3440" ht="15.95" customHeight="1" x14ac:dyDescent="0.35"/>
    <row r="3441" ht="15.95" customHeight="1" x14ac:dyDescent="0.35"/>
    <row r="3442" ht="15.95" customHeight="1" x14ac:dyDescent="0.35"/>
    <row r="3443" ht="15.95" customHeight="1" x14ac:dyDescent="0.35"/>
    <row r="3444" ht="15.95" customHeight="1" x14ac:dyDescent="0.35"/>
    <row r="3445" ht="15.95" customHeight="1" x14ac:dyDescent="0.35"/>
    <row r="3446" ht="15.95" customHeight="1" x14ac:dyDescent="0.35"/>
    <row r="3447" ht="15.95" customHeight="1" x14ac:dyDescent="0.35"/>
    <row r="3448" ht="15.95" customHeight="1" x14ac:dyDescent="0.35"/>
    <row r="3449" ht="15.95" customHeight="1" x14ac:dyDescent="0.35"/>
    <row r="3450" ht="15.95" customHeight="1" x14ac:dyDescent="0.35"/>
    <row r="3451" ht="15.95" customHeight="1" x14ac:dyDescent="0.35"/>
    <row r="3452" ht="15.95" customHeight="1" x14ac:dyDescent="0.35"/>
    <row r="3453" ht="15.95" customHeight="1" x14ac:dyDescent="0.35"/>
    <row r="3454" ht="15.95" customHeight="1" x14ac:dyDescent="0.35"/>
    <row r="3455" ht="15.95" customHeight="1" x14ac:dyDescent="0.35"/>
    <row r="3456" ht="15.95" customHeight="1" x14ac:dyDescent="0.35"/>
    <row r="3457" ht="15.95" customHeight="1" x14ac:dyDescent="0.35"/>
    <row r="3458" ht="15.95" customHeight="1" x14ac:dyDescent="0.35"/>
    <row r="3459" ht="15.95" customHeight="1" x14ac:dyDescent="0.35"/>
    <row r="3460" ht="15.95" customHeight="1" x14ac:dyDescent="0.35"/>
    <row r="3461" ht="15.95" customHeight="1" x14ac:dyDescent="0.35"/>
    <row r="3462" ht="15.95" customHeight="1" x14ac:dyDescent="0.35"/>
    <row r="3463" ht="15.95" customHeight="1" x14ac:dyDescent="0.35"/>
    <row r="3464" ht="15.95" customHeight="1" x14ac:dyDescent="0.35"/>
    <row r="3465" ht="15.95" customHeight="1" x14ac:dyDescent="0.35"/>
    <row r="3466" ht="15.95" customHeight="1" x14ac:dyDescent="0.35"/>
    <row r="3467" ht="15.95" customHeight="1" x14ac:dyDescent="0.35"/>
    <row r="3468" ht="15.95" customHeight="1" x14ac:dyDescent="0.35"/>
    <row r="3469" ht="15.95" customHeight="1" x14ac:dyDescent="0.35"/>
    <row r="3470" ht="15.95" customHeight="1" x14ac:dyDescent="0.35"/>
    <row r="3471" ht="15.95" customHeight="1" x14ac:dyDescent="0.35"/>
    <row r="3472" ht="15.95" customHeight="1" x14ac:dyDescent="0.35"/>
    <row r="3473" ht="15.95" customHeight="1" x14ac:dyDescent="0.35"/>
    <row r="3474" ht="15.95" customHeight="1" x14ac:dyDescent="0.35"/>
    <row r="3475" ht="15.95" customHeight="1" x14ac:dyDescent="0.35"/>
    <row r="3476" ht="15.95" customHeight="1" x14ac:dyDescent="0.35"/>
    <row r="3477" ht="15.95" customHeight="1" x14ac:dyDescent="0.35"/>
    <row r="3478" ht="15.95" customHeight="1" x14ac:dyDescent="0.35"/>
    <row r="3479" ht="15.95" customHeight="1" x14ac:dyDescent="0.35"/>
    <row r="3480" ht="15.95" customHeight="1" x14ac:dyDescent="0.35"/>
    <row r="3481" ht="15.95" customHeight="1" x14ac:dyDescent="0.35"/>
    <row r="3482" ht="15.95" customHeight="1" x14ac:dyDescent="0.35"/>
    <row r="3483" ht="15.95" customHeight="1" x14ac:dyDescent="0.35"/>
    <row r="3484" ht="15.95" customHeight="1" x14ac:dyDescent="0.35"/>
    <row r="3485" ht="15.95" customHeight="1" x14ac:dyDescent="0.35"/>
    <row r="3486" ht="15.95" customHeight="1" x14ac:dyDescent="0.35"/>
    <row r="3487" ht="15.95" customHeight="1" x14ac:dyDescent="0.35"/>
    <row r="3488" ht="15.95" customHeight="1" x14ac:dyDescent="0.35"/>
    <row r="3489" ht="15.95" customHeight="1" x14ac:dyDescent="0.35"/>
    <row r="3490" ht="15.95" customHeight="1" x14ac:dyDescent="0.35"/>
    <row r="3491" ht="15.95" customHeight="1" x14ac:dyDescent="0.35"/>
    <row r="3492" ht="15.95" customHeight="1" x14ac:dyDescent="0.35"/>
    <row r="3493" ht="15.95" customHeight="1" x14ac:dyDescent="0.35"/>
    <row r="3494" ht="15.95" customHeight="1" x14ac:dyDescent="0.35"/>
    <row r="3495" ht="15.95" customHeight="1" x14ac:dyDescent="0.35"/>
    <row r="3496" ht="15.95" customHeight="1" x14ac:dyDescent="0.35"/>
    <row r="3497" ht="15.95" customHeight="1" x14ac:dyDescent="0.35"/>
    <row r="3498" ht="15.95" customHeight="1" x14ac:dyDescent="0.35"/>
    <row r="3499" ht="15.95" customHeight="1" x14ac:dyDescent="0.35"/>
    <row r="3500" ht="15.95" customHeight="1" x14ac:dyDescent="0.35"/>
    <row r="3501" ht="15.95" customHeight="1" x14ac:dyDescent="0.35"/>
    <row r="3502" ht="15.95" customHeight="1" x14ac:dyDescent="0.35"/>
    <row r="3503" ht="15.95" customHeight="1" x14ac:dyDescent="0.35"/>
    <row r="3504" ht="15.95" customHeight="1" x14ac:dyDescent="0.35"/>
    <row r="3505" ht="15.95" customHeight="1" x14ac:dyDescent="0.35"/>
    <row r="3506" ht="15.95" customHeight="1" x14ac:dyDescent="0.35"/>
    <row r="3507" ht="15.95" customHeight="1" x14ac:dyDescent="0.35"/>
    <row r="3508" ht="15.95" customHeight="1" x14ac:dyDescent="0.35"/>
    <row r="3509" ht="15.95" customHeight="1" x14ac:dyDescent="0.35"/>
    <row r="3510" ht="15.95" customHeight="1" x14ac:dyDescent="0.35"/>
    <row r="3511" ht="15.95" customHeight="1" x14ac:dyDescent="0.35"/>
    <row r="3512" ht="15.95" customHeight="1" x14ac:dyDescent="0.35"/>
    <row r="3513" ht="15.95" customHeight="1" x14ac:dyDescent="0.35"/>
    <row r="3514" ht="15.95" customHeight="1" x14ac:dyDescent="0.35"/>
    <row r="3515" ht="15.95" customHeight="1" x14ac:dyDescent="0.35"/>
    <row r="3516" ht="15.95" customHeight="1" x14ac:dyDescent="0.35"/>
    <row r="3517" ht="15.95" customHeight="1" x14ac:dyDescent="0.35"/>
    <row r="3518" ht="15.95" customHeight="1" x14ac:dyDescent="0.35"/>
    <row r="3519" ht="15.95" customHeight="1" x14ac:dyDescent="0.35"/>
    <row r="3520" ht="15.95" customHeight="1" x14ac:dyDescent="0.35"/>
    <row r="3521" ht="15.95" customHeight="1" x14ac:dyDescent="0.35"/>
    <row r="3522" ht="15.95" customHeight="1" x14ac:dyDescent="0.35"/>
    <row r="3523" ht="15.95" customHeight="1" x14ac:dyDescent="0.35"/>
    <row r="3524" ht="15.95" customHeight="1" x14ac:dyDescent="0.35"/>
    <row r="3525" ht="15.95" customHeight="1" x14ac:dyDescent="0.35"/>
    <row r="3526" ht="15.95" customHeight="1" x14ac:dyDescent="0.35"/>
    <row r="3527" ht="15.95" customHeight="1" x14ac:dyDescent="0.35"/>
    <row r="3528" ht="15.95" customHeight="1" x14ac:dyDescent="0.35"/>
    <row r="3529" ht="15.95" customHeight="1" x14ac:dyDescent="0.35"/>
    <row r="3530" ht="15.95" customHeight="1" x14ac:dyDescent="0.35"/>
    <row r="3531" ht="15.95" customHeight="1" x14ac:dyDescent="0.35"/>
    <row r="3532" ht="15.95" customHeight="1" x14ac:dyDescent="0.35"/>
    <row r="3533" ht="15.95" customHeight="1" x14ac:dyDescent="0.35"/>
    <row r="3534" ht="15.95" customHeight="1" x14ac:dyDescent="0.35"/>
    <row r="3535" ht="15.95" customHeight="1" x14ac:dyDescent="0.35"/>
    <row r="3536" ht="15.95" customHeight="1" x14ac:dyDescent="0.35"/>
    <row r="3537" ht="15.95" customHeight="1" x14ac:dyDescent="0.35"/>
    <row r="3538" ht="15.95" customHeight="1" x14ac:dyDescent="0.35"/>
    <row r="3539" ht="15.95" customHeight="1" x14ac:dyDescent="0.35"/>
    <row r="3540" ht="15.95" customHeight="1" x14ac:dyDescent="0.35"/>
    <row r="3541" ht="15.95" customHeight="1" x14ac:dyDescent="0.35"/>
    <row r="3542" ht="15.95" customHeight="1" x14ac:dyDescent="0.35"/>
    <row r="3543" ht="15.95" customHeight="1" x14ac:dyDescent="0.35"/>
    <row r="3544" ht="15.95" customHeight="1" x14ac:dyDescent="0.35"/>
    <row r="3545" ht="15.95" customHeight="1" x14ac:dyDescent="0.35"/>
    <row r="3546" ht="15.95" customHeight="1" x14ac:dyDescent="0.35"/>
    <row r="3547" ht="15.95" customHeight="1" x14ac:dyDescent="0.35"/>
    <row r="3548" ht="15.95" customHeight="1" x14ac:dyDescent="0.35"/>
    <row r="3549" ht="15.95" customHeight="1" x14ac:dyDescent="0.35"/>
    <row r="3550" ht="15.95" customHeight="1" x14ac:dyDescent="0.35"/>
    <row r="3551" ht="15.95" customHeight="1" x14ac:dyDescent="0.35"/>
    <row r="3552" ht="15.95" customHeight="1" x14ac:dyDescent="0.35"/>
    <row r="3553" ht="15.95" customHeight="1" x14ac:dyDescent="0.35"/>
    <row r="3554" ht="15.95" customHeight="1" x14ac:dyDescent="0.35"/>
    <row r="3555" ht="15.95" customHeight="1" x14ac:dyDescent="0.35"/>
    <row r="3556" ht="15.95" customHeight="1" x14ac:dyDescent="0.35"/>
    <row r="3557" ht="15.95" customHeight="1" x14ac:dyDescent="0.35"/>
    <row r="3558" ht="15.95" customHeight="1" x14ac:dyDescent="0.35"/>
    <row r="3559" ht="15.95" customHeight="1" x14ac:dyDescent="0.35"/>
    <row r="3560" ht="15.95" customHeight="1" x14ac:dyDescent="0.35"/>
    <row r="3561" ht="15.95" customHeight="1" x14ac:dyDescent="0.35"/>
    <row r="3562" ht="15.95" customHeight="1" x14ac:dyDescent="0.35"/>
    <row r="3563" ht="15.95" customHeight="1" x14ac:dyDescent="0.35"/>
    <row r="3564" ht="15.95" customHeight="1" x14ac:dyDescent="0.35"/>
    <row r="3565" ht="15.95" customHeight="1" x14ac:dyDescent="0.35"/>
    <row r="3566" ht="15.95" customHeight="1" x14ac:dyDescent="0.35"/>
    <row r="3567" ht="15.95" customHeight="1" x14ac:dyDescent="0.35"/>
    <row r="3568" ht="15.95" customHeight="1" x14ac:dyDescent="0.35"/>
    <row r="3569" ht="15.95" customHeight="1" x14ac:dyDescent="0.35"/>
    <row r="3570" ht="15.95" customHeight="1" x14ac:dyDescent="0.35"/>
    <row r="3571" ht="15.95" customHeight="1" x14ac:dyDescent="0.35"/>
    <row r="3572" ht="15.95" customHeight="1" x14ac:dyDescent="0.35"/>
    <row r="3573" ht="15.95" customHeight="1" x14ac:dyDescent="0.35"/>
    <row r="3574" ht="15.95" customHeight="1" x14ac:dyDescent="0.35"/>
    <row r="3575" ht="15.95" customHeight="1" x14ac:dyDescent="0.35"/>
    <row r="3576" ht="15.95" customHeight="1" x14ac:dyDescent="0.35"/>
    <row r="3577" ht="15.95" customHeight="1" x14ac:dyDescent="0.35"/>
    <row r="3578" ht="15.95" customHeight="1" x14ac:dyDescent="0.35"/>
    <row r="3579" ht="15.95" customHeight="1" x14ac:dyDescent="0.35"/>
    <row r="3580" ht="15.95" customHeight="1" x14ac:dyDescent="0.35"/>
    <row r="3581" ht="15.95" customHeight="1" x14ac:dyDescent="0.35"/>
    <row r="3582" ht="15.95" customHeight="1" x14ac:dyDescent="0.35"/>
    <row r="3583" ht="15.95" customHeight="1" x14ac:dyDescent="0.35"/>
    <row r="3584" ht="15.95" customHeight="1" x14ac:dyDescent="0.35"/>
    <row r="3585" ht="15.95" customHeight="1" x14ac:dyDescent="0.35"/>
    <row r="3586" ht="15.95" customHeight="1" x14ac:dyDescent="0.35"/>
    <row r="3587" ht="15.95" customHeight="1" x14ac:dyDescent="0.35"/>
    <row r="3588" ht="15.95" customHeight="1" x14ac:dyDescent="0.35"/>
    <row r="3589" ht="15.95" customHeight="1" x14ac:dyDescent="0.35"/>
    <row r="3590" ht="15.95" customHeight="1" x14ac:dyDescent="0.35"/>
    <row r="3591" ht="15.95" customHeight="1" x14ac:dyDescent="0.35"/>
    <row r="3592" ht="15.95" customHeight="1" x14ac:dyDescent="0.35"/>
    <row r="3593" ht="15.95" customHeight="1" x14ac:dyDescent="0.35"/>
    <row r="3594" ht="15.95" customHeight="1" x14ac:dyDescent="0.35"/>
    <row r="3595" ht="15.95" customHeight="1" x14ac:dyDescent="0.35"/>
    <row r="3596" ht="15.95" customHeight="1" x14ac:dyDescent="0.35"/>
    <row r="3597" ht="15.95" customHeight="1" x14ac:dyDescent="0.35"/>
    <row r="3598" ht="15.95" customHeight="1" x14ac:dyDescent="0.35"/>
    <row r="3599" ht="15.95" customHeight="1" x14ac:dyDescent="0.35"/>
    <row r="3600" ht="15.95" customHeight="1" x14ac:dyDescent="0.35"/>
    <row r="3601" ht="15.95" customHeight="1" x14ac:dyDescent="0.35"/>
    <row r="3602" ht="15.95" customHeight="1" x14ac:dyDescent="0.35"/>
    <row r="3603" ht="15.95" customHeight="1" x14ac:dyDescent="0.35"/>
    <row r="3604" ht="15.95" customHeight="1" x14ac:dyDescent="0.35"/>
    <row r="3605" ht="15.95" customHeight="1" x14ac:dyDescent="0.35"/>
    <row r="3606" ht="15.95" customHeight="1" x14ac:dyDescent="0.35"/>
    <row r="3607" ht="15.95" customHeight="1" x14ac:dyDescent="0.35"/>
    <row r="3608" ht="15.95" customHeight="1" x14ac:dyDescent="0.35"/>
    <row r="3609" ht="15.95" customHeight="1" x14ac:dyDescent="0.35"/>
    <row r="3610" ht="15.95" customHeight="1" x14ac:dyDescent="0.35"/>
    <row r="3611" ht="15.95" customHeight="1" x14ac:dyDescent="0.35"/>
    <row r="3612" ht="15.95" customHeight="1" x14ac:dyDescent="0.35"/>
    <row r="3613" ht="15.95" customHeight="1" x14ac:dyDescent="0.35"/>
    <row r="3614" ht="15.95" customHeight="1" x14ac:dyDescent="0.35"/>
    <row r="3615" ht="15.95" customHeight="1" x14ac:dyDescent="0.35"/>
    <row r="3616" ht="15.95" customHeight="1" x14ac:dyDescent="0.35"/>
    <row r="3617" ht="15.95" customHeight="1" x14ac:dyDescent="0.35"/>
    <row r="3618" ht="15.95" customHeight="1" x14ac:dyDescent="0.35"/>
    <row r="3619" ht="15.95" customHeight="1" x14ac:dyDescent="0.35"/>
    <row r="3620" ht="15.95" customHeight="1" x14ac:dyDescent="0.35"/>
    <row r="3621" ht="15.95" customHeight="1" x14ac:dyDescent="0.35"/>
    <row r="3622" ht="15.95" customHeight="1" x14ac:dyDescent="0.35"/>
    <row r="3623" ht="15.95" customHeight="1" x14ac:dyDescent="0.35"/>
    <row r="3624" ht="15.95" customHeight="1" x14ac:dyDescent="0.35"/>
    <row r="3625" ht="15.95" customHeight="1" x14ac:dyDescent="0.35"/>
    <row r="3626" ht="15.95" customHeight="1" x14ac:dyDescent="0.35"/>
    <row r="3627" ht="15.95" customHeight="1" x14ac:dyDescent="0.35"/>
    <row r="3628" ht="15.95" customHeight="1" x14ac:dyDescent="0.35"/>
    <row r="3629" ht="15.95" customHeight="1" x14ac:dyDescent="0.35"/>
    <row r="3630" ht="15.95" customHeight="1" x14ac:dyDescent="0.35"/>
    <row r="3631" ht="15.95" customHeight="1" x14ac:dyDescent="0.35"/>
    <row r="3632" ht="15.95" customHeight="1" x14ac:dyDescent="0.35"/>
    <row r="3633" ht="15.95" customHeight="1" x14ac:dyDescent="0.35"/>
    <row r="3634" ht="15.95" customHeight="1" x14ac:dyDescent="0.35"/>
    <row r="3635" ht="15.95" customHeight="1" x14ac:dyDescent="0.35"/>
    <row r="3636" ht="15.95" customHeight="1" x14ac:dyDescent="0.35"/>
    <row r="3637" ht="15.95" customHeight="1" x14ac:dyDescent="0.35"/>
    <row r="3638" ht="15.95" customHeight="1" x14ac:dyDescent="0.35"/>
    <row r="3639" ht="15.95" customHeight="1" x14ac:dyDescent="0.35"/>
    <row r="3640" ht="15.95" customHeight="1" x14ac:dyDescent="0.35"/>
    <row r="3641" ht="15.95" customHeight="1" x14ac:dyDescent="0.35"/>
    <row r="3642" ht="15.95" customHeight="1" x14ac:dyDescent="0.35"/>
    <row r="3643" ht="15.95" customHeight="1" x14ac:dyDescent="0.35"/>
    <row r="3644" ht="15.95" customHeight="1" x14ac:dyDescent="0.35"/>
    <row r="3645" ht="15.95" customHeight="1" x14ac:dyDescent="0.35"/>
    <row r="3646" ht="15.95" customHeight="1" x14ac:dyDescent="0.35"/>
    <row r="3647" ht="15.95" customHeight="1" x14ac:dyDescent="0.35"/>
    <row r="3648" ht="15.95" customHeight="1" x14ac:dyDescent="0.35"/>
    <row r="3649" ht="15.95" customHeight="1" x14ac:dyDescent="0.35"/>
    <row r="3650" ht="15.95" customHeight="1" x14ac:dyDescent="0.35"/>
    <row r="3651" ht="15.95" customHeight="1" x14ac:dyDescent="0.35"/>
    <row r="3652" ht="15.95" customHeight="1" x14ac:dyDescent="0.35"/>
    <row r="3653" ht="15.95" customHeight="1" x14ac:dyDescent="0.35"/>
    <row r="3654" ht="15.95" customHeight="1" x14ac:dyDescent="0.35"/>
    <row r="3655" ht="15.95" customHeight="1" x14ac:dyDescent="0.35"/>
    <row r="3656" ht="15.95" customHeight="1" x14ac:dyDescent="0.35"/>
    <row r="3657" ht="15.95" customHeight="1" x14ac:dyDescent="0.35"/>
    <row r="3658" ht="15.95" customHeight="1" x14ac:dyDescent="0.35"/>
    <row r="3659" ht="15.95" customHeight="1" x14ac:dyDescent="0.35"/>
    <row r="3660" ht="15.95" customHeight="1" x14ac:dyDescent="0.35"/>
    <row r="3661" ht="15.95" customHeight="1" x14ac:dyDescent="0.35"/>
    <row r="3662" ht="15.95" customHeight="1" x14ac:dyDescent="0.35"/>
    <row r="3663" ht="15.95" customHeight="1" x14ac:dyDescent="0.35"/>
    <row r="3664" ht="15.95" customHeight="1" x14ac:dyDescent="0.35"/>
    <row r="3665" ht="15.95" customHeight="1" x14ac:dyDescent="0.35"/>
    <row r="3666" ht="15.95" customHeight="1" x14ac:dyDescent="0.35"/>
    <row r="3667" ht="15.95" customHeight="1" x14ac:dyDescent="0.35"/>
    <row r="3668" ht="15.95" customHeight="1" x14ac:dyDescent="0.35"/>
    <row r="3669" ht="15.95" customHeight="1" x14ac:dyDescent="0.35"/>
    <row r="3670" ht="15.95" customHeight="1" x14ac:dyDescent="0.35"/>
    <row r="3671" ht="15.95" customHeight="1" x14ac:dyDescent="0.35"/>
    <row r="3672" ht="15.95" customHeight="1" x14ac:dyDescent="0.35"/>
    <row r="3673" ht="15.95" customHeight="1" x14ac:dyDescent="0.35"/>
    <row r="3674" ht="15.95" customHeight="1" x14ac:dyDescent="0.35"/>
    <row r="3675" ht="15.95" customHeight="1" x14ac:dyDescent="0.35"/>
    <row r="3676" ht="15.95" customHeight="1" x14ac:dyDescent="0.35"/>
    <row r="3677" ht="15.95" customHeight="1" x14ac:dyDescent="0.35"/>
    <row r="3678" ht="15.95" customHeight="1" x14ac:dyDescent="0.35"/>
    <row r="3679" ht="15.95" customHeight="1" x14ac:dyDescent="0.35"/>
    <row r="3680" ht="15.95" customHeight="1" x14ac:dyDescent="0.35"/>
    <row r="3681" ht="15.95" customHeight="1" x14ac:dyDescent="0.35"/>
    <row r="3682" ht="15.95" customHeight="1" x14ac:dyDescent="0.35"/>
    <row r="3683" ht="15.95" customHeight="1" x14ac:dyDescent="0.35"/>
    <row r="3684" ht="15.95" customHeight="1" x14ac:dyDescent="0.35"/>
    <row r="3685" ht="15.95" customHeight="1" x14ac:dyDescent="0.35"/>
    <row r="3686" ht="15.95" customHeight="1" x14ac:dyDescent="0.35"/>
    <row r="3687" ht="15.95" customHeight="1" x14ac:dyDescent="0.35"/>
    <row r="3688" ht="15.95" customHeight="1" x14ac:dyDescent="0.35"/>
    <row r="3689" ht="15.95" customHeight="1" x14ac:dyDescent="0.35"/>
    <row r="3690" ht="15.95" customHeight="1" x14ac:dyDescent="0.35"/>
    <row r="3691" ht="15.95" customHeight="1" x14ac:dyDescent="0.35"/>
    <row r="3692" ht="15.95" customHeight="1" x14ac:dyDescent="0.35"/>
    <row r="3693" ht="15.95" customHeight="1" x14ac:dyDescent="0.35"/>
    <row r="3694" ht="15.95" customHeight="1" x14ac:dyDescent="0.35"/>
    <row r="3695" ht="15.95" customHeight="1" x14ac:dyDescent="0.35"/>
    <row r="3696" ht="15.95" customHeight="1" x14ac:dyDescent="0.35"/>
    <row r="3697" ht="15.95" customHeight="1" x14ac:dyDescent="0.35"/>
    <row r="3698" ht="15.95" customHeight="1" x14ac:dyDescent="0.35"/>
    <row r="3699" ht="15.95" customHeight="1" x14ac:dyDescent="0.35"/>
    <row r="3700" ht="15.95" customHeight="1" x14ac:dyDescent="0.35"/>
    <row r="3701" ht="15.95" customHeight="1" x14ac:dyDescent="0.35"/>
    <row r="3702" ht="15.95" customHeight="1" x14ac:dyDescent="0.35"/>
    <row r="3703" ht="15.95" customHeight="1" x14ac:dyDescent="0.35"/>
    <row r="3704" ht="15.95" customHeight="1" x14ac:dyDescent="0.35"/>
    <row r="3705" ht="15.95" customHeight="1" x14ac:dyDescent="0.35"/>
    <row r="3706" ht="15.95" customHeight="1" x14ac:dyDescent="0.35"/>
    <row r="3707" ht="15.95" customHeight="1" x14ac:dyDescent="0.35"/>
    <row r="3708" ht="15.95" customHeight="1" x14ac:dyDescent="0.35"/>
    <row r="3709" ht="15.95" customHeight="1" x14ac:dyDescent="0.35"/>
    <row r="3710" ht="15.95" customHeight="1" x14ac:dyDescent="0.35"/>
    <row r="3711" ht="15.95" customHeight="1" x14ac:dyDescent="0.35"/>
    <row r="3712" ht="15.95" customHeight="1" x14ac:dyDescent="0.35"/>
    <row r="3713" ht="15.95" customHeight="1" x14ac:dyDescent="0.35"/>
    <row r="3714" ht="15.95" customHeight="1" x14ac:dyDescent="0.35"/>
    <row r="3715" ht="15.95" customHeight="1" x14ac:dyDescent="0.35"/>
    <row r="3716" ht="15.95" customHeight="1" x14ac:dyDescent="0.35"/>
    <row r="3717" ht="15.95" customHeight="1" x14ac:dyDescent="0.35"/>
    <row r="3718" ht="15.95" customHeight="1" x14ac:dyDescent="0.35"/>
    <row r="3719" ht="15.95" customHeight="1" x14ac:dyDescent="0.35"/>
    <row r="3720" ht="15.95" customHeight="1" x14ac:dyDescent="0.35"/>
    <row r="3721" ht="15.95" customHeight="1" x14ac:dyDescent="0.35"/>
    <row r="3722" ht="15.95" customHeight="1" x14ac:dyDescent="0.35"/>
    <row r="3723" ht="15.95" customHeight="1" x14ac:dyDescent="0.35"/>
    <row r="3724" ht="15.95" customHeight="1" x14ac:dyDescent="0.35"/>
    <row r="3725" ht="15.95" customHeight="1" x14ac:dyDescent="0.35"/>
    <row r="3726" ht="15.95" customHeight="1" x14ac:dyDescent="0.35"/>
    <row r="3727" ht="15.95" customHeight="1" x14ac:dyDescent="0.35"/>
    <row r="3728" ht="15.95" customHeight="1" x14ac:dyDescent="0.35"/>
    <row r="3729" ht="15.95" customHeight="1" x14ac:dyDescent="0.35"/>
    <row r="3730" ht="15.95" customHeight="1" x14ac:dyDescent="0.35"/>
    <row r="3731" ht="15.95" customHeight="1" x14ac:dyDescent="0.35"/>
    <row r="3732" ht="15.95" customHeight="1" x14ac:dyDescent="0.35"/>
    <row r="3733" ht="15.95" customHeight="1" x14ac:dyDescent="0.35"/>
    <row r="3734" ht="15.95" customHeight="1" x14ac:dyDescent="0.35"/>
    <row r="3735" ht="15.95" customHeight="1" x14ac:dyDescent="0.35"/>
    <row r="3736" ht="15.95" customHeight="1" x14ac:dyDescent="0.35"/>
    <row r="3737" ht="15.95" customHeight="1" x14ac:dyDescent="0.35"/>
    <row r="3738" ht="15.95" customHeight="1" x14ac:dyDescent="0.35"/>
    <row r="3739" ht="15.95" customHeight="1" x14ac:dyDescent="0.35"/>
    <row r="3740" ht="15.95" customHeight="1" x14ac:dyDescent="0.35"/>
    <row r="3741" ht="15.95" customHeight="1" x14ac:dyDescent="0.35"/>
    <row r="3742" ht="15.95" customHeight="1" x14ac:dyDescent="0.35"/>
    <row r="3743" ht="15.95" customHeight="1" x14ac:dyDescent="0.35"/>
    <row r="3744" ht="15.95" customHeight="1" x14ac:dyDescent="0.35"/>
    <row r="3745" ht="15.95" customHeight="1" x14ac:dyDescent="0.35"/>
    <row r="3746" ht="15.95" customHeight="1" x14ac:dyDescent="0.35"/>
    <row r="3747" ht="15.95" customHeight="1" x14ac:dyDescent="0.35"/>
    <row r="3748" ht="15.95" customHeight="1" x14ac:dyDescent="0.35"/>
    <row r="3749" ht="15.95" customHeight="1" x14ac:dyDescent="0.35"/>
    <row r="3750" ht="15.95" customHeight="1" x14ac:dyDescent="0.35"/>
    <row r="3751" ht="15.95" customHeight="1" x14ac:dyDescent="0.35"/>
    <row r="3752" ht="15.95" customHeight="1" x14ac:dyDescent="0.35"/>
    <row r="3753" ht="15.95" customHeight="1" x14ac:dyDescent="0.35"/>
    <row r="3754" ht="15.95" customHeight="1" x14ac:dyDescent="0.35"/>
    <row r="3755" ht="15.95" customHeight="1" x14ac:dyDescent="0.35"/>
    <row r="3756" ht="15.95" customHeight="1" x14ac:dyDescent="0.35"/>
    <row r="3757" ht="15.95" customHeight="1" x14ac:dyDescent="0.35"/>
    <row r="3758" ht="15.95" customHeight="1" x14ac:dyDescent="0.35"/>
    <row r="3759" ht="15.95" customHeight="1" x14ac:dyDescent="0.35"/>
    <row r="3760" ht="15.95" customHeight="1" x14ac:dyDescent="0.35"/>
    <row r="3761" ht="15.95" customHeight="1" x14ac:dyDescent="0.35"/>
    <row r="3762" ht="15.95" customHeight="1" x14ac:dyDescent="0.35"/>
    <row r="3763" ht="15.95" customHeight="1" x14ac:dyDescent="0.35"/>
    <row r="3764" ht="15.95" customHeight="1" x14ac:dyDescent="0.35"/>
    <row r="3765" ht="15.95" customHeight="1" x14ac:dyDescent="0.35"/>
    <row r="3766" ht="15.95" customHeight="1" x14ac:dyDescent="0.35"/>
    <row r="3767" ht="15.95" customHeight="1" x14ac:dyDescent="0.35"/>
    <row r="3768" ht="15.95" customHeight="1" x14ac:dyDescent="0.35"/>
    <row r="3769" ht="15.95" customHeight="1" x14ac:dyDescent="0.35"/>
    <row r="3770" ht="15.95" customHeight="1" x14ac:dyDescent="0.35"/>
    <row r="3771" ht="15.95" customHeight="1" x14ac:dyDescent="0.35"/>
    <row r="3772" ht="15.95" customHeight="1" x14ac:dyDescent="0.35"/>
    <row r="3773" ht="15.95" customHeight="1" x14ac:dyDescent="0.35"/>
    <row r="3774" ht="15.95" customHeight="1" x14ac:dyDescent="0.35"/>
    <row r="3775" ht="15.95" customHeight="1" x14ac:dyDescent="0.35"/>
    <row r="3776" ht="15.95" customHeight="1" x14ac:dyDescent="0.35"/>
    <row r="3777" ht="15.95" customHeight="1" x14ac:dyDescent="0.35"/>
    <row r="3778" ht="15.95" customHeight="1" x14ac:dyDescent="0.35"/>
    <row r="3779" ht="15.95" customHeight="1" x14ac:dyDescent="0.35"/>
    <row r="3780" ht="15.95" customHeight="1" x14ac:dyDescent="0.35"/>
    <row r="3781" ht="15.95" customHeight="1" x14ac:dyDescent="0.35"/>
    <row r="3782" ht="15.95" customHeight="1" x14ac:dyDescent="0.35"/>
    <row r="3783" ht="15.95" customHeight="1" x14ac:dyDescent="0.35"/>
    <row r="3784" ht="15.95" customHeight="1" x14ac:dyDescent="0.35"/>
    <row r="3785" ht="15.95" customHeight="1" x14ac:dyDescent="0.35"/>
    <row r="3786" ht="15.95" customHeight="1" x14ac:dyDescent="0.35"/>
    <row r="3787" ht="15.95" customHeight="1" x14ac:dyDescent="0.35"/>
    <row r="3788" ht="15.95" customHeight="1" x14ac:dyDescent="0.35"/>
    <row r="3789" ht="15.95" customHeight="1" x14ac:dyDescent="0.35"/>
    <row r="3790" ht="15.95" customHeight="1" x14ac:dyDescent="0.35"/>
    <row r="3791" ht="15.95" customHeight="1" x14ac:dyDescent="0.35"/>
    <row r="3792" ht="15.95" customHeight="1" x14ac:dyDescent="0.35"/>
    <row r="3793" ht="15.95" customHeight="1" x14ac:dyDescent="0.35"/>
    <row r="3794" ht="15.95" customHeight="1" x14ac:dyDescent="0.35"/>
    <row r="3795" ht="15.95" customHeight="1" x14ac:dyDescent="0.35"/>
    <row r="3796" ht="15.95" customHeight="1" x14ac:dyDescent="0.35"/>
    <row r="3797" ht="15.95" customHeight="1" x14ac:dyDescent="0.35"/>
    <row r="3798" ht="15.95" customHeight="1" x14ac:dyDescent="0.35"/>
    <row r="3799" ht="15.95" customHeight="1" x14ac:dyDescent="0.35"/>
    <row r="3800" ht="15.95" customHeight="1" x14ac:dyDescent="0.35"/>
    <row r="3801" ht="15.95" customHeight="1" x14ac:dyDescent="0.35"/>
    <row r="3802" ht="15.95" customHeight="1" x14ac:dyDescent="0.35"/>
    <row r="3803" ht="15.95" customHeight="1" x14ac:dyDescent="0.35"/>
    <row r="3804" ht="15.95" customHeight="1" x14ac:dyDescent="0.35"/>
    <row r="3805" ht="15.95" customHeight="1" x14ac:dyDescent="0.35"/>
    <row r="3806" ht="15.95" customHeight="1" x14ac:dyDescent="0.35"/>
    <row r="3807" ht="15.95" customHeight="1" x14ac:dyDescent="0.35"/>
    <row r="3808" ht="15.95" customHeight="1" x14ac:dyDescent="0.35"/>
    <row r="3809" ht="15.95" customHeight="1" x14ac:dyDescent="0.35"/>
    <row r="3810" ht="15.95" customHeight="1" x14ac:dyDescent="0.35"/>
    <row r="3811" ht="15.95" customHeight="1" x14ac:dyDescent="0.35"/>
    <row r="3812" ht="15.95" customHeight="1" x14ac:dyDescent="0.35"/>
    <row r="3813" ht="15.95" customHeight="1" x14ac:dyDescent="0.35"/>
    <row r="3814" ht="15.95" customHeight="1" x14ac:dyDescent="0.35"/>
    <row r="3815" ht="15.95" customHeight="1" x14ac:dyDescent="0.35"/>
    <row r="3816" ht="15.95" customHeight="1" x14ac:dyDescent="0.35"/>
    <row r="3817" ht="15.95" customHeight="1" x14ac:dyDescent="0.35"/>
    <row r="3818" ht="15.95" customHeight="1" x14ac:dyDescent="0.35"/>
    <row r="3819" ht="15.95" customHeight="1" x14ac:dyDescent="0.35"/>
    <row r="3820" ht="15.95" customHeight="1" x14ac:dyDescent="0.35"/>
    <row r="3821" ht="15.95" customHeight="1" x14ac:dyDescent="0.35"/>
    <row r="3822" ht="15.95" customHeight="1" x14ac:dyDescent="0.35"/>
    <row r="3823" ht="15.95" customHeight="1" x14ac:dyDescent="0.35"/>
    <row r="3824" ht="15.95" customHeight="1" x14ac:dyDescent="0.35"/>
    <row r="3825" ht="15.95" customHeight="1" x14ac:dyDescent="0.35"/>
    <row r="3826" ht="15.95" customHeight="1" x14ac:dyDescent="0.35"/>
    <row r="3827" ht="15.95" customHeight="1" x14ac:dyDescent="0.35"/>
    <row r="3828" ht="15.95" customHeight="1" x14ac:dyDescent="0.35"/>
    <row r="3829" ht="15.95" customHeight="1" x14ac:dyDescent="0.35"/>
    <row r="3830" ht="15.95" customHeight="1" x14ac:dyDescent="0.35"/>
    <row r="3831" ht="15.95" customHeight="1" x14ac:dyDescent="0.35"/>
    <row r="3832" ht="15.95" customHeight="1" x14ac:dyDescent="0.35"/>
    <row r="3833" ht="15.95" customHeight="1" x14ac:dyDescent="0.35"/>
    <row r="3834" ht="15.95" customHeight="1" x14ac:dyDescent="0.35"/>
    <row r="3835" ht="15.95" customHeight="1" x14ac:dyDescent="0.35"/>
    <row r="3836" ht="15.95" customHeight="1" x14ac:dyDescent="0.35"/>
    <row r="3837" ht="15.95" customHeight="1" x14ac:dyDescent="0.35"/>
    <row r="3838" ht="15.95" customHeight="1" x14ac:dyDescent="0.35"/>
    <row r="3839" ht="15.95" customHeight="1" x14ac:dyDescent="0.35"/>
    <row r="3840" ht="15.95" customHeight="1" x14ac:dyDescent="0.35"/>
    <row r="3841" ht="15.95" customHeight="1" x14ac:dyDescent="0.35"/>
    <row r="3842" ht="15.95" customHeight="1" x14ac:dyDescent="0.35"/>
    <row r="3843" ht="15.95" customHeight="1" x14ac:dyDescent="0.35"/>
    <row r="3844" ht="15.95" customHeight="1" x14ac:dyDescent="0.35"/>
    <row r="3845" ht="15.95" customHeight="1" x14ac:dyDescent="0.35"/>
    <row r="3846" ht="15.95" customHeight="1" x14ac:dyDescent="0.35"/>
    <row r="3847" ht="15.95" customHeight="1" x14ac:dyDescent="0.35"/>
    <row r="3848" ht="15.95" customHeight="1" x14ac:dyDescent="0.35"/>
    <row r="3849" ht="15.95" customHeight="1" x14ac:dyDescent="0.35"/>
    <row r="3850" ht="15.95" customHeight="1" x14ac:dyDescent="0.35"/>
    <row r="3851" ht="15.95" customHeight="1" x14ac:dyDescent="0.35"/>
    <row r="3852" ht="15.95" customHeight="1" x14ac:dyDescent="0.35"/>
    <row r="3853" ht="15.95" customHeight="1" x14ac:dyDescent="0.35"/>
    <row r="3854" ht="15.95" customHeight="1" x14ac:dyDescent="0.35"/>
    <row r="3855" ht="15.95" customHeight="1" x14ac:dyDescent="0.35"/>
    <row r="3856" ht="15.95" customHeight="1" x14ac:dyDescent="0.35"/>
    <row r="3857" ht="15.95" customHeight="1" x14ac:dyDescent="0.35"/>
    <row r="3858" ht="15.95" customHeight="1" x14ac:dyDescent="0.35"/>
    <row r="3859" ht="15.95" customHeight="1" x14ac:dyDescent="0.35"/>
    <row r="3860" ht="15.95" customHeight="1" x14ac:dyDescent="0.35"/>
    <row r="3861" ht="15.95" customHeight="1" x14ac:dyDescent="0.35"/>
    <row r="3862" ht="15.95" customHeight="1" x14ac:dyDescent="0.35"/>
    <row r="3863" ht="15.95" customHeight="1" x14ac:dyDescent="0.35"/>
    <row r="3864" ht="15.95" customHeight="1" x14ac:dyDescent="0.35"/>
    <row r="3865" ht="15.95" customHeight="1" x14ac:dyDescent="0.35"/>
    <row r="3866" ht="15.95" customHeight="1" x14ac:dyDescent="0.35"/>
    <row r="3867" ht="15.95" customHeight="1" x14ac:dyDescent="0.35"/>
    <row r="3868" ht="15.95" customHeight="1" x14ac:dyDescent="0.35"/>
    <row r="3869" ht="15.95" customHeight="1" x14ac:dyDescent="0.35"/>
    <row r="3870" ht="15.95" customHeight="1" x14ac:dyDescent="0.35"/>
    <row r="3871" ht="15.95" customHeight="1" x14ac:dyDescent="0.35"/>
    <row r="3872" ht="15.95" customHeight="1" x14ac:dyDescent="0.35"/>
    <row r="3873" ht="15.95" customHeight="1" x14ac:dyDescent="0.35"/>
    <row r="3874" ht="15.95" customHeight="1" x14ac:dyDescent="0.35"/>
    <row r="3875" ht="15.95" customHeight="1" x14ac:dyDescent="0.35"/>
    <row r="3876" ht="15.95" customHeight="1" x14ac:dyDescent="0.35"/>
    <row r="3877" ht="15.95" customHeight="1" x14ac:dyDescent="0.35"/>
    <row r="3878" ht="15.95" customHeight="1" x14ac:dyDescent="0.35"/>
    <row r="3879" ht="15.95" customHeight="1" x14ac:dyDescent="0.35"/>
    <row r="3880" ht="15.95" customHeight="1" x14ac:dyDescent="0.35"/>
    <row r="3881" ht="15.95" customHeight="1" x14ac:dyDescent="0.35"/>
    <row r="3882" ht="15.95" customHeight="1" x14ac:dyDescent="0.35"/>
    <row r="3883" ht="15.95" customHeight="1" x14ac:dyDescent="0.35"/>
    <row r="3884" ht="15.95" customHeight="1" x14ac:dyDescent="0.35"/>
    <row r="3885" ht="15.95" customHeight="1" x14ac:dyDescent="0.35"/>
    <row r="3886" ht="15.95" customHeight="1" x14ac:dyDescent="0.35"/>
    <row r="3887" ht="15.95" customHeight="1" x14ac:dyDescent="0.35"/>
    <row r="3888" ht="15.95" customHeight="1" x14ac:dyDescent="0.35"/>
    <row r="3889" ht="15.95" customHeight="1" x14ac:dyDescent="0.35"/>
    <row r="3890" ht="15.95" customHeight="1" x14ac:dyDescent="0.35"/>
    <row r="3891" ht="15.95" customHeight="1" x14ac:dyDescent="0.35"/>
    <row r="3892" ht="15.95" customHeight="1" x14ac:dyDescent="0.35"/>
    <row r="3893" ht="15.95" customHeight="1" x14ac:dyDescent="0.35"/>
    <row r="3894" ht="15.95" customHeight="1" x14ac:dyDescent="0.35"/>
    <row r="3895" ht="15.95" customHeight="1" x14ac:dyDescent="0.35"/>
    <row r="3896" ht="15.95" customHeight="1" x14ac:dyDescent="0.35"/>
    <row r="3897" ht="15.95" customHeight="1" x14ac:dyDescent="0.35"/>
    <row r="3898" ht="15.95" customHeight="1" x14ac:dyDescent="0.35"/>
    <row r="3899" ht="15.95" customHeight="1" x14ac:dyDescent="0.35"/>
    <row r="3900" ht="15.95" customHeight="1" x14ac:dyDescent="0.35"/>
    <row r="3901" ht="15.95" customHeight="1" x14ac:dyDescent="0.35"/>
    <row r="3902" ht="15.95" customHeight="1" x14ac:dyDescent="0.35"/>
    <row r="3903" ht="15.95" customHeight="1" x14ac:dyDescent="0.35"/>
    <row r="3904" ht="15.95" customHeight="1" x14ac:dyDescent="0.35"/>
    <row r="3905" ht="15.95" customHeight="1" x14ac:dyDescent="0.35"/>
    <row r="3906" ht="15.95" customHeight="1" x14ac:dyDescent="0.35"/>
    <row r="3907" ht="15.95" customHeight="1" x14ac:dyDescent="0.35"/>
    <row r="3908" ht="15.95" customHeight="1" x14ac:dyDescent="0.35"/>
    <row r="3909" ht="15.95" customHeight="1" x14ac:dyDescent="0.35"/>
    <row r="3910" ht="15.95" customHeight="1" x14ac:dyDescent="0.35"/>
    <row r="3911" ht="15.95" customHeight="1" x14ac:dyDescent="0.35"/>
    <row r="3912" ht="15.95" customHeight="1" x14ac:dyDescent="0.35"/>
    <row r="3913" ht="15.95" customHeight="1" x14ac:dyDescent="0.35"/>
    <row r="3914" ht="15.95" customHeight="1" x14ac:dyDescent="0.35"/>
    <row r="3915" ht="15.95" customHeight="1" x14ac:dyDescent="0.35"/>
    <row r="3916" ht="15.95" customHeight="1" x14ac:dyDescent="0.35"/>
    <row r="3917" ht="15.95" customHeight="1" x14ac:dyDescent="0.35"/>
    <row r="3918" ht="15.95" customHeight="1" x14ac:dyDescent="0.35"/>
    <row r="3919" ht="15.95" customHeight="1" x14ac:dyDescent="0.35"/>
    <row r="3920" ht="15.95" customHeight="1" x14ac:dyDescent="0.35"/>
    <row r="3921" ht="15.95" customHeight="1" x14ac:dyDescent="0.35"/>
    <row r="3922" ht="15.95" customHeight="1" x14ac:dyDescent="0.35"/>
    <row r="3923" ht="15.95" customHeight="1" x14ac:dyDescent="0.35"/>
    <row r="3924" ht="15.95" customHeight="1" x14ac:dyDescent="0.35"/>
    <row r="3925" ht="15.95" customHeight="1" x14ac:dyDescent="0.35"/>
    <row r="3926" ht="15.95" customHeight="1" x14ac:dyDescent="0.35"/>
    <row r="3927" ht="15.95" customHeight="1" x14ac:dyDescent="0.35"/>
    <row r="3928" ht="15.95" customHeight="1" x14ac:dyDescent="0.35"/>
    <row r="3929" ht="15.95" customHeight="1" x14ac:dyDescent="0.35"/>
    <row r="3930" ht="15.95" customHeight="1" x14ac:dyDescent="0.35"/>
    <row r="3931" ht="15.95" customHeight="1" x14ac:dyDescent="0.35"/>
    <row r="3932" ht="15.95" customHeight="1" x14ac:dyDescent="0.35"/>
    <row r="3933" ht="15.95" customHeight="1" x14ac:dyDescent="0.35"/>
    <row r="3934" ht="15.95" customHeight="1" x14ac:dyDescent="0.35"/>
    <row r="3935" ht="15.95" customHeight="1" x14ac:dyDescent="0.35"/>
    <row r="3936" ht="15.95" customHeight="1" x14ac:dyDescent="0.35"/>
    <row r="3937" ht="15.95" customHeight="1" x14ac:dyDescent="0.35"/>
    <row r="3938" ht="15.95" customHeight="1" x14ac:dyDescent="0.35"/>
    <row r="3939" ht="15.95" customHeight="1" x14ac:dyDescent="0.35"/>
    <row r="3940" ht="15.95" customHeight="1" x14ac:dyDescent="0.35"/>
    <row r="3941" ht="15.95" customHeight="1" x14ac:dyDescent="0.35"/>
    <row r="3942" ht="15.95" customHeight="1" x14ac:dyDescent="0.35"/>
    <row r="3943" ht="15.95" customHeight="1" x14ac:dyDescent="0.35"/>
    <row r="3944" ht="15.95" customHeight="1" x14ac:dyDescent="0.35"/>
    <row r="3945" ht="15.95" customHeight="1" x14ac:dyDescent="0.35"/>
    <row r="3946" ht="15.95" customHeight="1" x14ac:dyDescent="0.35"/>
    <row r="3947" ht="15.95" customHeight="1" x14ac:dyDescent="0.35"/>
    <row r="3948" ht="15.95" customHeight="1" x14ac:dyDescent="0.35"/>
    <row r="3949" ht="15.95" customHeight="1" x14ac:dyDescent="0.35"/>
    <row r="3950" ht="15.95" customHeight="1" x14ac:dyDescent="0.35"/>
    <row r="3951" ht="15.95" customHeight="1" x14ac:dyDescent="0.35"/>
    <row r="3952" ht="15.95" customHeight="1" x14ac:dyDescent="0.35"/>
    <row r="3953" ht="15.95" customHeight="1" x14ac:dyDescent="0.35"/>
    <row r="3954" ht="15.95" customHeight="1" x14ac:dyDescent="0.35"/>
    <row r="3955" ht="15.95" customHeight="1" x14ac:dyDescent="0.35"/>
    <row r="3956" ht="15.95" customHeight="1" x14ac:dyDescent="0.35"/>
    <row r="3957" ht="15.95" customHeight="1" x14ac:dyDescent="0.35"/>
    <row r="3958" ht="15.95" customHeight="1" x14ac:dyDescent="0.35"/>
    <row r="3959" ht="15.95" customHeight="1" x14ac:dyDescent="0.35"/>
    <row r="3960" ht="15.95" customHeight="1" x14ac:dyDescent="0.35"/>
    <row r="3961" ht="15.95" customHeight="1" x14ac:dyDescent="0.35"/>
    <row r="3962" ht="15.95" customHeight="1" x14ac:dyDescent="0.35"/>
    <row r="3963" ht="15.95" customHeight="1" x14ac:dyDescent="0.35"/>
    <row r="3964" ht="15.95" customHeight="1" x14ac:dyDescent="0.35"/>
    <row r="3965" ht="15.95" customHeight="1" x14ac:dyDescent="0.35"/>
    <row r="3966" ht="15.95" customHeight="1" x14ac:dyDescent="0.35"/>
    <row r="3967" ht="15.95" customHeight="1" x14ac:dyDescent="0.35"/>
    <row r="3968" ht="15.95" customHeight="1" x14ac:dyDescent="0.35"/>
    <row r="3969" ht="15.95" customHeight="1" x14ac:dyDescent="0.35"/>
    <row r="3970" ht="15.95" customHeight="1" x14ac:dyDescent="0.35"/>
    <row r="3971" ht="15.95" customHeight="1" x14ac:dyDescent="0.35"/>
    <row r="3972" ht="15.95" customHeight="1" x14ac:dyDescent="0.35"/>
    <row r="3973" ht="15.95" customHeight="1" x14ac:dyDescent="0.35"/>
    <row r="3974" ht="15.95" customHeight="1" x14ac:dyDescent="0.35"/>
    <row r="3975" ht="15.95" customHeight="1" x14ac:dyDescent="0.35"/>
    <row r="3976" ht="15.95" customHeight="1" x14ac:dyDescent="0.35"/>
    <row r="3977" ht="15.95" customHeight="1" x14ac:dyDescent="0.35"/>
    <row r="3978" ht="15.95" customHeight="1" x14ac:dyDescent="0.35"/>
    <row r="3979" ht="15.95" customHeight="1" x14ac:dyDescent="0.35"/>
    <row r="3980" ht="15.95" customHeight="1" x14ac:dyDescent="0.35"/>
    <row r="3981" ht="15.95" customHeight="1" x14ac:dyDescent="0.35"/>
    <row r="3982" ht="15.95" customHeight="1" x14ac:dyDescent="0.35"/>
    <row r="3983" ht="15.95" customHeight="1" x14ac:dyDescent="0.35"/>
    <row r="3984" ht="15.95" customHeight="1" x14ac:dyDescent="0.35"/>
    <row r="3985" ht="15.95" customHeight="1" x14ac:dyDescent="0.35"/>
    <row r="3986" ht="15.95" customHeight="1" x14ac:dyDescent="0.35"/>
    <row r="3987" ht="15.95" customHeight="1" x14ac:dyDescent="0.35"/>
    <row r="3988" ht="15.95" customHeight="1" x14ac:dyDescent="0.35"/>
    <row r="3989" ht="15.95" customHeight="1" x14ac:dyDescent="0.35"/>
    <row r="3990" ht="15.95" customHeight="1" x14ac:dyDescent="0.35"/>
    <row r="3991" ht="15.95" customHeight="1" x14ac:dyDescent="0.35"/>
    <row r="3992" ht="15.95" customHeight="1" x14ac:dyDescent="0.35"/>
    <row r="3993" ht="15.95" customHeight="1" x14ac:dyDescent="0.35"/>
    <row r="3994" ht="15.95" customHeight="1" x14ac:dyDescent="0.35"/>
    <row r="3995" ht="15.95" customHeight="1" x14ac:dyDescent="0.35"/>
    <row r="3996" ht="15.95" customHeight="1" x14ac:dyDescent="0.35"/>
    <row r="3997" ht="15.95" customHeight="1" x14ac:dyDescent="0.35"/>
    <row r="3998" ht="15.95" customHeight="1" x14ac:dyDescent="0.35"/>
    <row r="3999" ht="15.95" customHeight="1" x14ac:dyDescent="0.35"/>
    <row r="4000" ht="15.95" customHeight="1" x14ac:dyDescent="0.35"/>
    <row r="4001" ht="15.95" customHeight="1" x14ac:dyDescent="0.35"/>
    <row r="4002" ht="15.95" customHeight="1" x14ac:dyDescent="0.35"/>
    <row r="4003" ht="15.95" customHeight="1" x14ac:dyDescent="0.35"/>
    <row r="4004" ht="15.95" customHeight="1" x14ac:dyDescent="0.35"/>
    <row r="4005" ht="15.95" customHeight="1" x14ac:dyDescent="0.35"/>
    <row r="4006" ht="15.95" customHeight="1" x14ac:dyDescent="0.35"/>
    <row r="4007" ht="15.95" customHeight="1" x14ac:dyDescent="0.35"/>
    <row r="4008" ht="15.95" customHeight="1" x14ac:dyDescent="0.35"/>
    <row r="4009" ht="15.95" customHeight="1" x14ac:dyDescent="0.35"/>
    <row r="4010" ht="15.95" customHeight="1" x14ac:dyDescent="0.35"/>
    <row r="4011" ht="15.95" customHeight="1" x14ac:dyDescent="0.35"/>
    <row r="4012" ht="15.95" customHeight="1" x14ac:dyDescent="0.35"/>
    <row r="4013" ht="15.95" customHeight="1" x14ac:dyDescent="0.35"/>
    <row r="4014" ht="15.95" customHeight="1" x14ac:dyDescent="0.35"/>
    <row r="4015" ht="15.95" customHeight="1" x14ac:dyDescent="0.35"/>
    <row r="4016" ht="15.95" customHeight="1" x14ac:dyDescent="0.35"/>
    <row r="4017" ht="15.95" customHeight="1" x14ac:dyDescent="0.35"/>
    <row r="4018" ht="15.95" customHeight="1" x14ac:dyDescent="0.35"/>
    <row r="4019" ht="15.95" customHeight="1" x14ac:dyDescent="0.35"/>
    <row r="4020" ht="15.95" customHeight="1" x14ac:dyDescent="0.35"/>
    <row r="4021" ht="15.95" customHeight="1" x14ac:dyDescent="0.35"/>
    <row r="4022" ht="15.95" customHeight="1" x14ac:dyDescent="0.35"/>
    <row r="4023" ht="15.95" customHeight="1" x14ac:dyDescent="0.35"/>
    <row r="4024" ht="15.95" customHeight="1" x14ac:dyDescent="0.35"/>
    <row r="4025" ht="15.95" customHeight="1" x14ac:dyDescent="0.35"/>
    <row r="4026" ht="15.95" customHeight="1" x14ac:dyDescent="0.35"/>
    <row r="4027" ht="15.95" customHeight="1" x14ac:dyDescent="0.35"/>
    <row r="4028" ht="15.95" customHeight="1" x14ac:dyDescent="0.35"/>
    <row r="4029" ht="15.95" customHeight="1" x14ac:dyDescent="0.35"/>
    <row r="4030" ht="15.95" customHeight="1" x14ac:dyDescent="0.35"/>
    <row r="4031" ht="15.95" customHeight="1" x14ac:dyDescent="0.35"/>
    <row r="4032" ht="15.95" customHeight="1" x14ac:dyDescent="0.35"/>
    <row r="4033" ht="15.95" customHeight="1" x14ac:dyDescent="0.35"/>
    <row r="4034" ht="15.95" customHeight="1" x14ac:dyDescent="0.35"/>
    <row r="4035" ht="15.95" customHeight="1" x14ac:dyDescent="0.35"/>
    <row r="4036" ht="15.95" customHeight="1" x14ac:dyDescent="0.35"/>
    <row r="4037" ht="15.95" customHeight="1" x14ac:dyDescent="0.35"/>
    <row r="4038" ht="15.95" customHeight="1" x14ac:dyDescent="0.35"/>
    <row r="4039" ht="15.95" customHeight="1" x14ac:dyDescent="0.35"/>
    <row r="4040" ht="15.95" customHeight="1" x14ac:dyDescent="0.35"/>
    <row r="4041" ht="15.95" customHeight="1" x14ac:dyDescent="0.35"/>
    <row r="4042" ht="15.95" customHeight="1" x14ac:dyDescent="0.35"/>
    <row r="4043" ht="15.95" customHeight="1" x14ac:dyDescent="0.35"/>
    <row r="4044" ht="15.95" customHeight="1" x14ac:dyDescent="0.35"/>
    <row r="4045" ht="15.95" customHeight="1" x14ac:dyDescent="0.35"/>
    <row r="4046" ht="15.95" customHeight="1" x14ac:dyDescent="0.35"/>
    <row r="4047" ht="15.95" customHeight="1" x14ac:dyDescent="0.35"/>
    <row r="4048" ht="15.95" customHeight="1" x14ac:dyDescent="0.35"/>
    <row r="4049" ht="15.95" customHeight="1" x14ac:dyDescent="0.35"/>
    <row r="4050" ht="15.95" customHeight="1" x14ac:dyDescent="0.35"/>
    <row r="4051" ht="15.95" customHeight="1" x14ac:dyDescent="0.35"/>
    <row r="4052" ht="15.95" customHeight="1" x14ac:dyDescent="0.35"/>
    <row r="4053" ht="15.95" customHeight="1" x14ac:dyDescent="0.35"/>
    <row r="4054" ht="15.95" customHeight="1" x14ac:dyDescent="0.35"/>
    <row r="4055" ht="15.95" customHeight="1" x14ac:dyDescent="0.35"/>
    <row r="4056" ht="15.95" customHeight="1" x14ac:dyDescent="0.35"/>
    <row r="4057" ht="15.95" customHeight="1" x14ac:dyDescent="0.35"/>
    <row r="4058" ht="15.95" customHeight="1" x14ac:dyDescent="0.35"/>
    <row r="4059" ht="15.95" customHeight="1" x14ac:dyDescent="0.35"/>
    <row r="4060" ht="15.95" customHeight="1" x14ac:dyDescent="0.35"/>
    <row r="4061" ht="15.95" customHeight="1" x14ac:dyDescent="0.35"/>
    <row r="4062" ht="15.95" customHeight="1" x14ac:dyDescent="0.35"/>
    <row r="4063" ht="15.95" customHeight="1" x14ac:dyDescent="0.35"/>
    <row r="4064" ht="15.95" customHeight="1" x14ac:dyDescent="0.35"/>
    <row r="4065" ht="15.95" customHeight="1" x14ac:dyDescent="0.35"/>
    <row r="4066" ht="15.95" customHeight="1" x14ac:dyDescent="0.35"/>
    <row r="4067" ht="15.95" customHeight="1" x14ac:dyDescent="0.35"/>
    <row r="4068" ht="15.95" customHeight="1" x14ac:dyDescent="0.35"/>
    <row r="4069" ht="15.95" customHeight="1" x14ac:dyDescent="0.35"/>
    <row r="4070" ht="15.95" customHeight="1" x14ac:dyDescent="0.35"/>
    <row r="4071" ht="15.95" customHeight="1" x14ac:dyDescent="0.35"/>
    <row r="4072" ht="15.95" customHeight="1" x14ac:dyDescent="0.35"/>
    <row r="4073" ht="15.95" customHeight="1" x14ac:dyDescent="0.35"/>
    <row r="4074" ht="15.95" customHeight="1" x14ac:dyDescent="0.35"/>
    <row r="4075" ht="15.95" customHeight="1" x14ac:dyDescent="0.35"/>
    <row r="4076" ht="15.95" customHeight="1" x14ac:dyDescent="0.35"/>
    <row r="4077" ht="15.95" customHeight="1" x14ac:dyDescent="0.35"/>
    <row r="4078" ht="15.95" customHeight="1" x14ac:dyDescent="0.35"/>
    <row r="4079" ht="15.95" customHeight="1" x14ac:dyDescent="0.35"/>
    <row r="4080" ht="15.95" customHeight="1" x14ac:dyDescent="0.35"/>
    <row r="4081" ht="15.95" customHeight="1" x14ac:dyDescent="0.35"/>
    <row r="4082" ht="15.95" customHeight="1" x14ac:dyDescent="0.35"/>
    <row r="4083" ht="15.95" customHeight="1" x14ac:dyDescent="0.35"/>
    <row r="4084" ht="15.95" customHeight="1" x14ac:dyDescent="0.35"/>
    <row r="4085" ht="15.95" customHeight="1" x14ac:dyDescent="0.35"/>
    <row r="4086" ht="15.95" customHeight="1" x14ac:dyDescent="0.35"/>
    <row r="4087" ht="15.95" customHeight="1" x14ac:dyDescent="0.35"/>
    <row r="4088" ht="15.95" customHeight="1" x14ac:dyDescent="0.35"/>
    <row r="4089" ht="15.95" customHeight="1" x14ac:dyDescent="0.35"/>
    <row r="4090" ht="15.95" customHeight="1" x14ac:dyDescent="0.35"/>
    <row r="4091" ht="15.95" customHeight="1" x14ac:dyDescent="0.35"/>
    <row r="4092" ht="15.95" customHeight="1" x14ac:dyDescent="0.35"/>
    <row r="4093" ht="15.95" customHeight="1" x14ac:dyDescent="0.35"/>
    <row r="4094" ht="15.95" customHeight="1" x14ac:dyDescent="0.35"/>
    <row r="4095" ht="15.95" customHeight="1" x14ac:dyDescent="0.35"/>
    <row r="4096" ht="15.95" customHeight="1" x14ac:dyDescent="0.35"/>
    <row r="4097" ht="15.95" customHeight="1" x14ac:dyDescent="0.35"/>
    <row r="4098" ht="15.95" customHeight="1" x14ac:dyDescent="0.35"/>
    <row r="4099" ht="15.95" customHeight="1" x14ac:dyDescent="0.35"/>
    <row r="4100" ht="15.95" customHeight="1" x14ac:dyDescent="0.35"/>
    <row r="4101" ht="15.95" customHeight="1" x14ac:dyDescent="0.35"/>
    <row r="4102" ht="15.95" customHeight="1" x14ac:dyDescent="0.35"/>
    <row r="4103" ht="15.95" customHeight="1" x14ac:dyDescent="0.35"/>
    <row r="4104" ht="15.95" customHeight="1" x14ac:dyDescent="0.35"/>
    <row r="4105" ht="15.95" customHeight="1" x14ac:dyDescent="0.35"/>
    <row r="4106" ht="15.95" customHeight="1" x14ac:dyDescent="0.35"/>
    <row r="4107" ht="15.95" customHeight="1" x14ac:dyDescent="0.35"/>
    <row r="4108" ht="15.95" customHeight="1" x14ac:dyDescent="0.35"/>
    <row r="4109" ht="15.95" customHeight="1" x14ac:dyDescent="0.35"/>
    <row r="4110" ht="15.95" customHeight="1" x14ac:dyDescent="0.35"/>
    <row r="4111" ht="15.95" customHeight="1" x14ac:dyDescent="0.35"/>
    <row r="4112" ht="15.95" customHeight="1" x14ac:dyDescent="0.35"/>
    <row r="4113" ht="15.95" customHeight="1" x14ac:dyDescent="0.35"/>
    <row r="4114" ht="15.95" customHeight="1" x14ac:dyDescent="0.35"/>
    <row r="4115" ht="15.95" customHeight="1" x14ac:dyDescent="0.35"/>
    <row r="4116" ht="15.95" customHeight="1" x14ac:dyDescent="0.35"/>
    <row r="4117" ht="15.95" customHeight="1" x14ac:dyDescent="0.35"/>
    <row r="4118" ht="15.95" customHeight="1" x14ac:dyDescent="0.35"/>
    <row r="4119" ht="15.95" customHeight="1" x14ac:dyDescent="0.35"/>
    <row r="4120" ht="15.95" customHeight="1" x14ac:dyDescent="0.35"/>
    <row r="4121" ht="15.95" customHeight="1" x14ac:dyDescent="0.35"/>
    <row r="4122" ht="15.95" customHeight="1" x14ac:dyDescent="0.35"/>
    <row r="4123" ht="15.95" customHeight="1" x14ac:dyDescent="0.35"/>
    <row r="4124" ht="15.95" customHeight="1" x14ac:dyDescent="0.35"/>
    <row r="4125" ht="15.95" customHeight="1" x14ac:dyDescent="0.35"/>
    <row r="4126" ht="15.95" customHeight="1" x14ac:dyDescent="0.35"/>
    <row r="4127" ht="15.95" customHeight="1" x14ac:dyDescent="0.35"/>
    <row r="4128" ht="15.95" customHeight="1" x14ac:dyDescent="0.35"/>
    <row r="4129" ht="15.95" customHeight="1" x14ac:dyDescent="0.35"/>
    <row r="4130" ht="15.95" customHeight="1" x14ac:dyDescent="0.35"/>
    <row r="4131" ht="15.95" customHeight="1" x14ac:dyDescent="0.35"/>
    <row r="4132" ht="15.95" customHeight="1" x14ac:dyDescent="0.35"/>
    <row r="4133" ht="15.95" customHeight="1" x14ac:dyDescent="0.35"/>
    <row r="4134" ht="15.95" customHeight="1" x14ac:dyDescent="0.35"/>
    <row r="4135" ht="15.95" customHeight="1" x14ac:dyDescent="0.35"/>
    <row r="4136" ht="15.95" customHeight="1" x14ac:dyDescent="0.35"/>
    <row r="4137" ht="15.95" customHeight="1" x14ac:dyDescent="0.35"/>
    <row r="4138" ht="15.95" customHeight="1" x14ac:dyDescent="0.35"/>
    <row r="4139" ht="15.95" customHeight="1" x14ac:dyDescent="0.35"/>
    <row r="4140" ht="15.95" customHeight="1" x14ac:dyDescent="0.35"/>
    <row r="4141" ht="15.95" customHeight="1" x14ac:dyDescent="0.35"/>
    <row r="4142" ht="15.95" customHeight="1" x14ac:dyDescent="0.35"/>
    <row r="4143" ht="15.95" customHeight="1" x14ac:dyDescent="0.35"/>
    <row r="4144" ht="15.95" customHeight="1" x14ac:dyDescent="0.35"/>
    <row r="4145" ht="15.95" customHeight="1" x14ac:dyDescent="0.35"/>
    <row r="4146" ht="15.95" customHeight="1" x14ac:dyDescent="0.35"/>
    <row r="4147" ht="15.95" customHeight="1" x14ac:dyDescent="0.35"/>
    <row r="4148" ht="15.95" customHeight="1" x14ac:dyDescent="0.35"/>
    <row r="4149" ht="15.95" customHeight="1" x14ac:dyDescent="0.35"/>
    <row r="4150" ht="15.95" customHeight="1" x14ac:dyDescent="0.35"/>
    <row r="4151" ht="15.95" customHeight="1" x14ac:dyDescent="0.35"/>
    <row r="4152" ht="15.95" customHeight="1" x14ac:dyDescent="0.35"/>
    <row r="4153" ht="15.95" customHeight="1" x14ac:dyDescent="0.35"/>
    <row r="4154" ht="15.95" customHeight="1" x14ac:dyDescent="0.35"/>
    <row r="4155" ht="15.95" customHeight="1" x14ac:dyDescent="0.35"/>
    <row r="4156" ht="15.95" customHeight="1" x14ac:dyDescent="0.35"/>
    <row r="4157" ht="15.95" customHeight="1" x14ac:dyDescent="0.35"/>
    <row r="4158" ht="15.95" customHeight="1" x14ac:dyDescent="0.35"/>
    <row r="4159" ht="15.95" customHeight="1" x14ac:dyDescent="0.35"/>
    <row r="4160" ht="15.95" customHeight="1" x14ac:dyDescent="0.35"/>
    <row r="4161" ht="15.95" customHeight="1" x14ac:dyDescent="0.35"/>
    <row r="4162" ht="15.95" customHeight="1" x14ac:dyDescent="0.35"/>
    <row r="4163" ht="15.95" customHeight="1" x14ac:dyDescent="0.35"/>
    <row r="4164" ht="15.95" customHeight="1" x14ac:dyDescent="0.35"/>
    <row r="4165" ht="15.95" customHeight="1" x14ac:dyDescent="0.35"/>
    <row r="4166" ht="15.95" customHeight="1" x14ac:dyDescent="0.35"/>
    <row r="4167" ht="15.95" customHeight="1" x14ac:dyDescent="0.35"/>
    <row r="4168" ht="15.95" customHeight="1" x14ac:dyDescent="0.35"/>
    <row r="4169" ht="15.95" customHeight="1" x14ac:dyDescent="0.35"/>
    <row r="4170" ht="15.95" customHeight="1" x14ac:dyDescent="0.35"/>
    <row r="4171" ht="15.95" customHeight="1" x14ac:dyDescent="0.35"/>
    <row r="4172" ht="15.95" customHeight="1" x14ac:dyDescent="0.35"/>
    <row r="4173" ht="15.95" customHeight="1" x14ac:dyDescent="0.35"/>
    <row r="4174" ht="15.95" customHeight="1" x14ac:dyDescent="0.35"/>
    <row r="4175" ht="15.95" customHeight="1" x14ac:dyDescent="0.35"/>
    <row r="4176" ht="15.95" customHeight="1" x14ac:dyDescent="0.35"/>
    <row r="4177" ht="15.95" customHeight="1" x14ac:dyDescent="0.35"/>
    <row r="4178" ht="15.95" customHeight="1" x14ac:dyDescent="0.35"/>
    <row r="4179" ht="15.95" customHeight="1" x14ac:dyDescent="0.35"/>
    <row r="4180" ht="15.95" customHeight="1" x14ac:dyDescent="0.35"/>
    <row r="4181" ht="15.95" customHeight="1" x14ac:dyDescent="0.35"/>
    <row r="4182" ht="15.95" customHeight="1" x14ac:dyDescent="0.35"/>
    <row r="4183" ht="15.95" customHeight="1" x14ac:dyDescent="0.35"/>
    <row r="4184" ht="15.95" customHeight="1" x14ac:dyDescent="0.35"/>
    <row r="4185" ht="15.95" customHeight="1" x14ac:dyDescent="0.35"/>
    <row r="4186" ht="15.95" customHeight="1" x14ac:dyDescent="0.35"/>
    <row r="4187" ht="15.95" customHeight="1" x14ac:dyDescent="0.35"/>
    <row r="4188" ht="15.95" customHeight="1" x14ac:dyDescent="0.35"/>
    <row r="4189" ht="15.95" customHeight="1" x14ac:dyDescent="0.35"/>
    <row r="4190" ht="15.95" customHeight="1" x14ac:dyDescent="0.35"/>
    <row r="4191" ht="15.95" customHeight="1" x14ac:dyDescent="0.35"/>
    <row r="4192" ht="15.95" customHeight="1" x14ac:dyDescent="0.35"/>
    <row r="4193" ht="15.95" customHeight="1" x14ac:dyDescent="0.35"/>
    <row r="4194" ht="15.95" customHeight="1" x14ac:dyDescent="0.35"/>
    <row r="4195" ht="15.95" customHeight="1" x14ac:dyDescent="0.35"/>
    <row r="4196" ht="15.95" customHeight="1" x14ac:dyDescent="0.35"/>
    <row r="4197" ht="15.95" customHeight="1" x14ac:dyDescent="0.35"/>
    <row r="4198" ht="15.95" customHeight="1" x14ac:dyDescent="0.35"/>
    <row r="4199" ht="15.95" customHeight="1" x14ac:dyDescent="0.35"/>
    <row r="4200" ht="15.95" customHeight="1" x14ac:dyDescent="0.35"/>
    <row r="4201" ht="15.95" customHeight="1" x14ac:dyDescent="0.35"/>
    <row r="4202" ht="15.95" customHeight="1" x14ac:dyDescent="0.35"/>
    <row r="4203" ht="15.95" customHeight="1" x14ac:dyDescent="0.35"/>
    <row r="4204" ht="15.95" customHeight="1" x14ac:dyDescent="0.35"/>
    <row r="4205" ht="15.95" customHeight="1" x14ac:dyDescent="0.35"/>
    <row r="4206" ht="15.95" customHeight="1" x14ac:dyDescent="0.35"/>
    <row r="4207" ht="15.95" customHeight="1" x14ac:dyDescent="0.35"/>
    <row r="4208" ht="15.95" customHeight="1" x14ac:dyDescent="0.35"/>
    <row r="4209" ht="15.95" customHeight="1" x14ac:dyDescent="0.35"/>
    <row r="4210" ht="15.95" customHeight="1" x14ac:dyDescent="0.35"/>
    <row r="4211" ht="15.95" customHeight="1" x14ac:dyDescent="0.35"/>
    <row r="4212" ht="15.95" customHeight="1" x14ac:dyDescent="0.35"/>
    <row r="4213" ht="15.95" customHeight="1" x14ac:dyDescent="0.35"/>
    <row r="4214" ht="15.95" customHeight="1" x14ac:dyDescent="0.35"/>
    <row r="4215" ht="15.95" customHeight="1" x14ac:dyDescent="0.35"/>
    <row r="4216" ht="15.95" customHeight="1" x14ac:dyDescent="0.35"/>
    <row r="4217" ht="15.95" customHeight="1" x14ac:dyDescent="0.35"/>
    <row r="4218" ht="15.95" customHeight="1" x14ac:dyDescent="0.35"/>
    <row r="4219" ht="15.95" customHeight="1" x14ac:dyDescent="0.35"/>
    <row r="4220" ht="15.95" customHeight="1" x14ac:dyDescent="0.35"/>
    <row r="4221" ht="15.95" customHeight="1" x14ac:dyDescent="0.35"/>
    <row r="4222" ht="15.95" customHeight="1" x14ac:dyDescent="0.35"/>
    <row r="4223" ht="15.95" customHeight="1" x14ac:dyDescent="0.35"/>
    <row r="4224" ht="15.95" customHeight="1" x14ac:dyDescent="0.35"/>
    <row r="4225" ht="15.95" customHeight="1" x14ac:dyDescent="0.35"/>
    <row r="4226" ht="15.95" customHeight="1" x14ac:dyDescent="0.35"/>
    <row r="4227" ht="15.95" customHeight="1" x14ac:dyDescent="0.35"/>
    <row r="4228" ht="15.95" customHeight="1" x14ac:dyDescent="0.35"/>
    <row r="4229" ht="15.95" customHeight="1" x14ac:dyDescent="0.35"/>
    <row r="4230" ht="15.95" customHeight="1" x14ac:dyDescent="0.35"/>
    <row r="4231" ht="15.95" customHeight="1" x14ac:dyDescent="0.35"/>
    <row r="4232" ht="15.95" customHeight="1" x14ac:dyDescent="0.35"/>
    <row r="4233" ht="15.95" customHeight="1" x14ac:dyDescent="0.35"/>
    <row r="4234" ht="15.95" customHeight="1" x14ac:dyDescent="0.35"/>
    <row r="4235" ht="15.95" customHeight="1" x14ac:dyDescent="0.35"/>
    <row r="4236" ht="15.95" customHeight="1" x14ac:dyDescent="0.35"/>
    <row r="4237" ht="15.95" customHeight="1" x14ac:dyDescent="0.35"/>
    <row r="4238" ht="15.95" customHeight="1" x14ac:dyDescent="0.35"/>
    <row r="4239" ht="15.95" customHeight="1" x14ac:dyDescent="0.35"/>
    <row r="4240" ht="15.95" customHeight="1" x14ac:dyDescent="0.35"/>
    <row r="4241" ht="15.95" customHeight="1" x14ac:dyDescent="0.35"/>
    <row r="4242" ht="15.95" customHeight="1" x14ac:dyDescent="0.35"/>
    <row r="4243" ht="15.95" customHeight="1" x14ac:dyDescent="0.35"/>
    <row r="4244" ht="15.95" customHeight="1" x14ac:dyDescent="0.35"/>
    <row r="4245" ht="15.95" customHeight="1" x14ac:dyDescent="0.35"/>
    <row r="4246" ht="15.95" customHeight="1" x14ac:dyDescent="0.35"/>
    <row r="4247" ht="15.95" customHeight="1" x14ac:dyDescent="0.35"/>
    <row r="4248" ht="15.95" customHeight="1" x14ac:dyDescent="0.35"/>
    <row r="4249" ht="15.95" customHeight="1" x14ac:dyDescent="0.35"/>
    <row r="4250" ht="15.95" customHeight="1" x14ac:dyDescent="0.35"/>
    <row r="4251" ht="15.95" customHeight="1" x14ac:dyDescent="0.35"/>
    <row r="4252" ht="15.95" customHeight="1" x14ac:dyDescent="0.35"/>
    <row r="4253" ht="15.95" customHeight="1" x14ac:dyDescent="0.35"/>
    <row r="4254" ht="15.95" customHeight="1" x14ac:dyDescent="0.35"/>
    <row r="4255" ht="15.95" customHeight="1" x14ac:dyDescent="0.35"/>
    <row r="4256" ht="15.95" customHeight="1" x14ac:dyDescent="0.35"/>
    <row r="4257" ht="15.95" customHeight="1" x14ac:dyDescent="0.35"/>
    <row r="4258" ht="15.95" customHeight="1" x14ac:dyDescent="0.35"/>
    <row r="4259" ht="15.95" customHeight="1" x14ac:dyDescent="0.35"/>
    <row r="4260" ht="15.95" customHeight="1" x14ac:dyDescent="0.35"/>
    <row r="4261" ht="15.95" customHeight="1" x14ac:dyDescent="0.35"/>
    <row r="4262" ht="15.95" customHeight="1" x14ac:dyDescent="0.35"/>
    <row r="4263" ht="15.95" customHeight="1" x14ac:dyDescent="0.35"/>
    <row r="4264" ht="15.95" customHeight="1" x14ac:dyDescent="0.35"/>
    <row r="4265" ht="15.95" customHeight="1" x14ac:dyDescent="0.35"/>
    <row r="4266" ht="15.95" customHeight="1" x14ac:dyDescent="0.35"/>
    <row r="4267" ht="15.95" customHeight="1" x14ac:dyDescent="0.35"/>
    <row r="4268" ht="15.95" customHeight="1" x14ac:dyDescent="0.35"/>
    <row r="4269" ht="15.95" customHeight="1" x14ac:dyDescent="0.35"/>
    <row r="4270" ht="15.95" customHeight="1" x14ac:dyDescent="0.35"/>
    <row r="4271" ht="15.95" customHeight="1" x14ac:dyDescent="0.35"/>
    <row r="4272" ht="15.95" customHeight="1" x14ac:dyDescent="0.35"/>
    <row r="4273" ht="15.95" customHeight="1" x14ac:dyDescent="0.35"/>
    <row r="4274" ht="15.95" customHeight="1" x14ac:dyDescent="0.35"/>
    <row r="4275" ht="15.95" customHeight="1" x14ac:dyDescent="0.35"/>
    <row r="4276" ht="15.95" customHeight="1" x14ac:dyDescent="0.35"/>
    <row r="4277" ht="15.95" customHeight="1" x14ac:dyDescent="0.35"/>
    <row r="4278" ht="15.95" customHeight="1" x14ac:dyDescent="0.35"/>
    <row r="4279" ht="15.95" customHeight="1" x14ac:dyDescent="0.35"/>
    <row r="4280" ht="15.95" customHeight="1" x14ac:dyDescent="0.35"/>
    <row r="4281" ht="15.95" customHeight="1" x14ac:dyDescent="0.35"/>
    <row r="4282" ht="15.95" customHeight="1" x14ac:dyDescent="0.35"/>
    <row r="4283" ht="15.95" customHeight="1" x14ac:dyDescent="0.35"/>
    <row r="4284" ht="15.95" customHeight="1" x14ac:dyDescent="0.35"/>
    <row r="4285" ht="15.95" customHeight="1" x14ac:dyDescent="0.35"/>
    <row r="4286" ht="15.95" customHeight="1" x14ac:dyDescent="0.35"/>
    <row r="4287" ht="15.95" customHeight="1" x14ac:dyDescent="0.35"/>
    <row r="4288" ht="15.95" customHeight="1" x14ac:dyDescent="0.35"/>
    <row r="4289" ht="15.95" customHeight="1" x14ac:dyDescent="0.35"/>
    <row r="4290" ht="15.95" customHeight="1" x14ac:dyDescent="0.35"/>
    <row r="4291" ht="15.95" customHeight="1" x14ac:dyDescent="0.35"/>
    <row r="4292" ht="15.95" customHeight="1" x14ac:dyDescent="0.35"/>
    <row r="4293" ht="15.95" customHeight="1" x14ac:dyDescent="0.35"/>
    <row r="4294" ht="15.95" customHeight="1" x14ac:dyDescent="0.35"/>
    <row r="4295" ht="15.95" customHeight="1" x14ac:dyDescent="0.35"/>
    <row r="4296" ht="15.95" customHeight="1" x14ac:dyDescent="0.35"/>
    <row r="4297" ht="15.95" customHeight="1" x14ac:dyDescent="0.35"/>
    <row r="4298" ht="15.95" customHeight="1" x14ac:dyDescent="0.35"/>
    <row r="4299" ht="15.95" customHeight="1" x14ac:dyDescent="0.35"/>
    <row r="4300" ht="15.95" customHeight="1" x14ac:dyDescent="0.35"/>
    <row r="4301" ht="15.95" customHeight="1" x14ac:dyDescent="0.35"/>
    <row r="4302" ht="15.95" customHeight="1" x14ac:dyDescent="0.35"/>
    <row r="4303" ht="15.95" customHeight="1" x14ac:dyDescent="0.35"/>
    <row r="4304" ht="15.95" customHeight="1" x14ac:dyDescent="0.35"/>
    <row r="4305" ht="15.95" customHeight="1" x14ac:dyDescent="0.35"/>
    <row r="4306" ht="15.95" customHeight="1" x14ac:dyDescent="0.35"/>
    <row r="4307" ht="15.95" customHeight="1" x14ac:dyDescent="0.35"/>
    <row r="4308" ht="15.95" customHeight="1" x14ac:dyDescent="0.35"/>
    <row r="4309" ht="15.95" customHeight="1" x14ac:dyDescent="0.35"/>
    <row r="4310" ht="15.95" customHeight="1" x14ac:dyDescent="0.35"/>
    <row r="4311" ht="15.95" customHeight="1" x14ac:dyDescent="0.35"/>
    <row r="4312" ht="15.95" customHeight="1" x14ac:dyDescent="0.35"/>
    <row r="4313" ht="15.95" customHeight="1" x14ac:dyDescent="0.35"/>
    <row r="4314" ht="15.95" customHeight="1" x14ac:dyDescent="0.35"/>
    <row r="4315" ht="15.95" customHeight="1" x14ac:dyDescent="0.35"/>
    <row r="4316" ht="15.95" customHeight="1" x14ac:dyDescent="0.35"/>
    <row r="4317" ht="15.95" customHeight="1" x14ac:dyDescent="0.35"/>
    <row r="4318" ht="15.95" customHeight="1" x14ac:dyDescent="0.35"/>
    <row r="4319" ht="15.95" customHeight="1" x14ac:dyDescent="0.35"/>
    <row r="4320" ht="15.95" customHeight="1" x14ac:dyDescent="0.35"/>
    <row r="4321" ht="15.95" customHeight="1" x14ac:dyDescent="0.35"/>
    <row r="4322" ht="15.95" customHeight="1" x14ac:dyDescent="0.35"/>
    <row r="4323" ht="15.95" customHeight="1" x14ac:dyDescent="0.35"/>
    <row r="4324" ht="15.95" customHeight="1" x14ac:dyDescent="0.35"/>
    <row r="4325" ht="15.95" customHeight="1" x14ac:dyDescent="0.35"/>
    <row r="4326" ht="15.95" customHeight="1" x14ac:dyDescent="0.35"/>
    <row r="4327" ht="15.95" customHeight="1" x14ac:dyDescent="0.35"/>
    <row r="4328" ht="15.95" customHeight="1" x14ac:dyDescent="0.35"/>
    <row r="4329" ht="15.95" customHeight="1" x14ac:dyDescent="0.35"/>
    <row r="4330" ht="15.95" customHeight="1" x14ac:dyDescent="0.35"/>
    <row r="4331" ht="15.95" customHeight="1" x14ac:dyDescent="0.35"/>
    <row r="4332" ht="15.95" customHeight="1" x14ac:dyDescent="0.35"/>
    <row r="4333" ht="15.95" customHeight="1" x14ac:dyDescent="0.35"/>
    <row r="4334" ht="15.95" customHeight="1" x14ac:dyDescent="0.35"/>
    <row r="4335" ht="15.95" customHeight="1" x14ac:dyDescent="0.35"/>
    <row r="4336" ht="15.95" customHeight="1" x14ac:dyDescent="0.35"/>
    <row r="4337" ht="15.95" customHeight="1" x14ac:dyDescent="0.35"/>
    <row r="4338" ht="15.95" customHeight="1" x14ac:dyDescent="0.35"/>
    <row r="4339" ht="15.95" customHeight="1" x14ac:dyDescent="0.35"/>
    <row r="4340" ht="15.95" customHeight="1" x14ac:dyDescent="0.35"/>
    <row r="4341" ht="15.95" customHeight="1" x14ac:dyDescent="0.35"/>
    <row r="4342" ht="15.95" customHeight="1" x14ac:dyDescent="0.35"/>
    <row r="4343" ht="15.95" customHeight="1" x14ac:dyDescent="0.35"/>
    <row r="4344" ht="15.95" customHeight="1" x14ac:dyDescent="0.35"/>
    <row r="4345" ht="15.95" customHeight="1" x14ac:dyDescent="0.35"/>
    <row r="4346" ht="15.95" customHeight="1" x14ac:dyDescent="0.35"/>
    <row r="4347" ht="15.95" customHeight="1" x14ac:dyDescent="0.35"/>
    <row r="4348" ht="15.95" customHeight="1" x14ac:dyDescent="0.35"/>
    <row r="4349" ht="15.95" customHeight="1" x14ac:dyDescent="0.35"/>
    <row r="4350" ht="15.95" customHeight="1" x14ac:dyDescent="0.35"/>
    <row r="4351" ht="15.95" customHeight="1" x14ac:dyDescent="0.35"/>
    <row r="4352" ht="15.95" customHeight="1" x14ac:dyDescent="0.35"/>
    <row r="4353" ht="15.95" customHeight="1" x14ac:dyDescent="0.35"/>
    <row r="4354" ht="15.95" customHeight="1" x14ac:dyDescent="0.35"/>
    <row r="4355" ht="15.95" customHeight="1" x14ac:dyDescent="0.35"/>
    <row r="4356" ht="15.95" customHeight="1" x14ac:dyDescent="0.35"/>
    <row r="4357" ht="15.95" customHeight="1" x14ac:dyDescent="0.35"/>
    <row r="4358" ht="15.95" customHeight="1" x14ac:dyDescent="0.35"/>
    <row r="4359" ht="15.95" customHeight="1" x14ac:dyDescent="0.35"/>
    <row r="4360" ht="15.95" customHeight="1" x14ac:dyDescent="0.35"/>
    <row r="4361" ht="15.95" customHeight="1" x14ac:dyDescent="0.35"/>
    <row r="4362" ht="15.95" customHeight="1" x14ac:dyDescent="0.35"/>
    <row r="4363" ht="15.95" customHeight="1" x14ac:dyDescent="0.35"/>
    <row r="4364" ht="15.95" customHeight="1" x14ac:dyDescent="0.35"/>
    <row r="4365" ht="15.95" customHeight="1" x14ac:dyDescent="0.35"/>
    <row r="4366" ht="15.95" customHeight="1" x14ac:dyDescent="0.35"/>
    <row r="4367" ht="15.95" customHeight="1" x14ac:dyDescent="0.35"/>
    <row r="4368" ht="15.95" customHeight="1" x14ac:dyDescent="0.35"/>
    <row r="4369" ht="15.95" customHeight="1" x14ac:dyDescent="0.35"/>
    <row r="4370" ht="15.95" customHeight="1" x14ac:dyDescent="0.35"/>
    <row r="4371" ht="15.95" customHeight="1" x14ac:dyDescent="0.35"/>
    <row r="4372" ht="15.95" customHeight="1" x14ac:dyDescent="0.35"/>
    <row r="4373" ht="15.95" customHeight="1" x14ac:dyDescent="0.35"/>
    <row r="4374" ht="15.95" customHeight="1" x14ac:dyDescent="0.35"/>
    <row r="4375" ht="15.95" customHeight="1" x14ac:dyDescent="0.35"/>
    <row r="4376" ht="15.95" customHeight="1" x14ac:dyDescent="0.35"/>
    <row r="4377" ht="15.95" customHeight="1" x14ac:dyDescent="0.35"/>
    <row r="4378" ht="15.95" customHeight="1" x14ac:dyDescent="0.35"/>
    <row r="4379" ht="15.95" customHeight="1" x14ac:dyDescent="0.35"/>
    <row r="4380" ht="15.95" customHeight="1" x14ac:dyDescent="0.35"/>
    <row r="4381" ht="15.95" customHeight="1" x14ac:dyDescent="0.35"/>
    <row r="4382" ht="15.95" customHeight="1" x14ac:dyDescent="0.35"/>
    <row r="4383" ht="15.95" customHeight="1" x14ac:dyDescent="0.35"/>
    <row r="4384" ht="15.95" customHeight="1" x14ac:dyDescent="0.35"/>
    <row r="4385" ht="15.95" customHeight="1" x14ac:dyDescent="0.35"/>
    <row r="4386" ht="15.95" customHeight="1" x14ac:dyDescent="0.35"/>
    <row r="4387" ht="15.95" customHeight="1" x14ac:dyDescent="0.35"/>
    <row r="4388" ht="15.95" customHeight="1" x14ac:dyDescent="0.35"/>
    <row r="4389" ht="15.95" customHeight="1" x14ac:dyDescent="0.35"/>
    <row r="4390" ht="15.95" customHeight="1" x14ac:dyDescent="0.35"/>
    <row r="4391" ht="15.95" customHeight="1" x14ac:dyDescent="0.35"/>
    <row r="4392" ht="15.95" customHeight="1" x14ac:dyDescent="0.35"/>
    <row r="4393" ht="15.95" customHeight="1" x14ac:dyDescent="0.35"/>
    <row r="4394" ht="15.95" customHeight="1" x14ac:dyDescent="0.35"/>
    <row r="4395" ht="15.95" customHeight="1" x14ac:dyDescent="0.35"/>
    <row r="4396" ht="15.95" customHeight="1" x14ac:dyDescent="0.35"/>
    <row r="4397" ht="15.95" customHeight="1" x14ac:dyDescent="0.35"/>
    <row r="4398" ht="15.95" customHeight="1" x14ac:dyDescent="0.35"/>
    <row r="4399" ht="15.95" customHeight="1" x14ac:dyDescent="0.35"/>
    <row r="4400" ht="15.95" customHeight="1" x14ac:dyDescent="0.35"/>
    <row r="4401" ht="15.95" customHeight="1" x14ac:dyDescent="0.35"/>
    <row r="4402" ht="15.95" customHeight="1" x14ac:dyDescent="0.35"/>
    <row r="4403" ht="15.95" customHeight="1" x14ac:dyDescent="0.35"/>
    <row r="4404" ht="15.95" customHeight="1" x14ac:dyDescent="0.35"/>
    <row r="4405" ht="15.95" customHeight="1" x14ac:dyDescent="0.35"/>
    <row r="4406" ht="15.95" customHeight="1" x14ac:dyDescent="0.35"/>
    <row r="4407" ht="15.95" customHeight="1" x14ac:dyDescent="0.35"/>
    <row r="4408" ht="15.95" customHeight="1" x14ac:dyDescent="0.35"/>
    <row r="4409" ht="15.95" customHeight="1" x14ac:dyDescent="0.35"/>
    <row r="4410" ht="15.95" customHeight="1" x14ac:dyDescent="0.35"/>
    <row r="4411" ht="15.95" customHeight="1" x14ac:dyDescent="0.35"/>
    <row r="4412" ht="15.95" customHeight="1" x14ac:dyDescent="0.35"/>
    <row r="4413" ht="15.95" customHeight="1" x14ac:dyDescent="0.35"/>
    <row r="4414" ht="15.95" customHeight="1" x14ac:dyDescent="0.35"/>
    <row r="4415" ht="15.95" customHeight="1" x14ac:dyDescent="0.35"/>
    <row r="4416" ht="15.95" customHeight="1" x14ac:dyDescent="0.35"/>
    <row r="4417" ht="15.95" customHeight="1" x14ac:dyDescent="0.35"/>
    <row r="4418" ht="15.95" customHeight="1" x14ac:dyDescent="0.35"/>
    <row r="4419" ht="15.95" customHeight="1" x14ac:dyDescent="0.35"/>
    <row r="4420" ht="15.95" customHeight="1" x14ac:dyDescent="0.35"/>
    <row r="4421" ht="15.95" customHeight="1" x14ac:dyDescent="0.35"/>
    <row r="4422" ht="15.95" customHeight="1" x14ac:dyDescent="0.35"/>
    <row r="4423" ht="15.95" customHeight="1" x14ac:dyDescent="0.35"/>
    <row r="4424" ht="15.95" customHeight="1" x14ac:dyDescent="0.35"/>
    <row r="4425" ht="15.95" customHeight="1" x14ac:dyDescent="0.35"/>
    <row r="4426" ht="15.95" customHeight="1" x14ac:dyDescent="0.35"/>
    <row r="4427" ht="15.95" customHeight="1" x14ac:dyDescent="0.35"/>
    <row r="4428" ht="15.95" customHeight="1" x14ac:dyDescent="0.35"/>
    <row r="4429" ht="15.95" customHeight="1" x14ac:dyDescent="0.35"/>
    <row r="4430" ht="15.95" customHeight="1" x14ac:dyDescent="0.35"/>
    <row r="4431" ht="15.95" customHeight="1" x14ac:dyDescent="0.35"/>
    <row r="4432" ht="15.95" customHeight="1" x14ac:dyDescent="0.35"/>
    <row r="4433" ht="15.95" customHeight="1" x14ac:dyDescent="0.35"/>
    <row r="4434" ht="15.95" customHeight="1" x14ac:dyDescent="0.35"/>
    <row r="4435" ht="15.95" customHeight="1" x14ac:dyDescent="0.35"/>
    <row r="4436" ht="15.95" customHeight="1" x14ac:dyDescent="0.35"/>
    <row r="4437" ht="15.95" customHeight="1" x14ac:dyDescent="0.35"/>
    <row r="4438" ht="15.95" customHeight="1" x14ac:dyDescent="0.35"/>
    <row r="4439" ht="15.95" customHeight="1" x14ac:dyDescent="0.35"/>
    <row r="4440" ht="15.95" customHeight="1" x14ac:dyDescent="0.35"/>
    <row r="4441" ht="15.95" customHeight="1" x14ac:dyDescent="0.35"/>
    <row r="4442" ht="15.95" customHeight="1" x14ac:dyDescent="0.35"/>
    <row r="4443" ht="15.95" customHeight="1" x14ac:dyDescent="0.35"/>
    <row r="4444" ht="15.95" customHeight="1" x14ac:dyDescent="0.35"/>
    <row r="4445" ht="15.95" customHeight="1" x14ac:dyDescent="0.35"/>
    <row r="4446" ht="15.95" customHeight="1" x14ac:dyDescent="0.35"/>
    <row r="4447" ht="15.95" customHeight="1" x14ac:dyDescent="0.35"/>
    <row r="4448" ht="15.95" customHeight="1" x14ac:dyDescent="0.35"/>
    <row r="4449" ht="15.95" customHeight="1" x14ac:dyDescent="0.35"/>
    <row r="4450" ht="15.95" customHeight="1" x14ac:dyDescent="0.35"/>
    <row r="4451" ht="15.95" customHeight="1" x14ac:dyDescent="0.35"/>
    <row r="4452" ht="15.95" customHeight="1" x14ac:dyDescent="0.35"/>
    <row r="4453" ht="15.95" customHeight="1" x14ac:dyDescent="0.35"/>
    <row r="4454" ht="15.95" customHeight="1" x14ac:dyDescent="0.35"/>
    <row r="4455" ht="15.95" customHeight="1" x14ac:dyDescent="0.35"/>
    <row r="4456" ht="15.95" customHeight="1" x14ac:dyDescent="0.35"/>
    <row r="4457" ht="15.95" customHeight="1" x14ac:dyDescent="0.35"/>
    <row r="4458" ht="15.95" customHeight="1" x14ac:dyDescent="0.35"/>
    <row r="4459" ht="15.95" customHeight="1" x14ac:dyDescent="0.35"/>
    <row r="4460" ht="15.95" customHeight="1" x14ac:dyDescent="0.35"/>
    <row r="4461" ht="15.95" customHeight="1" x14ac:dyDescent="0.35"/>
    <row r="4462" ht="15.95" customHeight="1" x14ac:dyDescent="0.35"/>
    <row r="4463" ht="15.95" customHeight="1" x14ac:dyDescent="0.35"/>
    <row r="4464" ht="15.95" customHeight="1" x14ac:dyDescent="0.35"/>
    <row r="4465" ht="15.95" customHeight="1" x14ac:dyDescent="0.35"/>
    <row r="4466" ht="15.95" customHeight="1" x14ac:dyDescent="0.35"/>
    <row r="4467" ht="15.95" customHeight="1" x14ac:dyDescent="0.35"/>
    <row r="4468" ht="15.95" customHeight="1" x14ac:dyDescent="0.35"/>
    <row r="4469" ht="15.95" customHeight="1" x14ac:dyDescent="0.35"/>
    <row r="4470" ht="15.95" customHeight="1" x14ac:dyDescent="0.35"/>
    <row r="4471" ht="15.95" customHeight="1" x14ac:dyDescent="0.35"/>
    <row r="4472" ht="15.95" customHeight="1" x14ac:dyDescent="0.35"/>
    <row r="4473" ht="15.95" customHeight="1" x14ac:dyDescent="0.35"/>
    <row r="4474" ht="15.95" customHeight="1" x14ac:dyDescent="0.35"/>
    <row r="4475" ht="15.95" customHeight="1" x14ac:dyDescent="0.35"/>
    <row r="4476" ht="15.95" customHeight="1" x14ac:dyDescent="0.35"/>
    <row r="4477" ht="15.95" customHeight="1" x14ac:dyDescent="0.35"/>
    <row r="4478" ht="15.95" customHeight="1" x14ac:dyDescent="0.35"/>
    <row r="4479" ht="15.95" customHeight="1" x14ac:dyDescent="0.35"/>
    <row r="4480" ht="15.95" customHeight="1" x14ac:dyDescent="0.35"/>
    <row r="4481" ht="15.95" customHeight="1" x14ac:dyDescent="0.35"/>
    <row r="4482" ht="15.95" customHeight="1" x14ac:dyDescent="0.35"/>
    <row r="4483" ht="15.95" customHeight="1" x14ac:dyDescent="0.35"/>
    <row r="4484" ht="15.95" customHeight="1" x14ac:dyDescent="0.35"/>
    <row r="4485" ht="15.95" customHeight="1" x14ac:dyDescent="0.35"/>
    <row r="4486" ht="15.95" customHeight="1" x14ac:dyDescent="0.35"/>
    <row r="4487" ht="15.95" customHeight="1" x14ac:dyDescent="0.35"/>
    <row r="4488" ht="15.95" customHeight="1" x14ac:dyDescent="0.35"/>
    <row r="4489" ht="15.95" customHeight="1" x14ac:dyDescent="0.35"/>
    <row r="4490" ht="15.95" customHeight="1" x14ac:dyDescent="0.35"/>
    <row r="4491" ht="15.95" customHeight="1" x14ac:dyDescent="0.35"/>
    <row r="4492" ht="15.95" customHeight="1" x14ac:dyDescent="0.35"/>
    <row r="4493" ht="15.95" customHeight="1" x14ac:dyDescent="0.35"/>
    <row r="4494" ht="15.95" customHeight="1" x14ac:dyDescent="0.35"/>
    <row r="4495" ht="15.95" customHeight="1" x14ac:dyDescent="0.35"/>
    <row r="4496" ht="15.95" customHeight="1" x14ac:dyDescent="0.35"/>
    <row r="4497" ht="15.95" customHeight="1" x14ac:dyDescent="0.35"/>
    <row r="4498" ht="15.95" customHeight="1" x14ac:dyDescent="0.35"/>
    <row r="4499" ht="15.95" customHeight="1" x14ac:dyDescent="0.35"/>
    <row r="4500" ht="15.95" customHeight="1" x14ac:dyDescent="0.35"/>
    <row r="4501" ht="15.95" customHeight="1" x14ac:dyDescent="0.35"/>
    <row r="4502" ht="15.95" customHeight="1" x14ac:dyDescent="0.35"/>
    <row r="4503" ht="15.95" customHeight="1" x14ac:dyDescent="0.35"/>
    <row r="4504" ht="15.95" customHeight="1" x14ac:dyDescent="0.35"/>
    <row r="4505" ht="15.95" customHeight="1" x14ac:dyDescent="0.35"/>
    <row r="4506" ht="15.95" customHeight="1" x14ac:dyDescent="0.35"/>
    <row r="4507" ht="15.95" customHeight="1" x14ac:dyDescent="0.35"/>
    <row r="4508" ht="15.95" customHeight="1" x14ac:dyDescent="0.35"/>
    <row r="4509" ht="15.95" customHeight="1" x14ac:dyDescent="0.35"/>
    <row r="4510" ht="15.95" customHeight="1" x14ac:dyDescent="0.35"/>
    <row r="4511" ht="15.95" customHeight="1" x14ac:dyDescent="0.35"/>
    <row r="4512" ht="15.95" customHeight="1" x14ac:dyDescent="0.35"/>
    <row r="4513" ht="15.95" customHeight="1" x14ac:dyDescent="0.35"/>
    <row r="4514" ht="15.95" customHeight="1" x14ac:dyDescent="0.35"/>
    <row r="4515" ht="15.95" customHeight="1" x14ac:dyDescent="0.35"/>
    <row r="4516" ht="15.95" customHeight="1" x14ac:dyDescent="0.35"/>
    <row r="4517" ht="15.95" customHeight="1" x14ac:dyDescent="0.35"/>
    <row r="4518" ht="15.95" customHeight="1" x14ac:dyDescent="0.35"/>
    <row r="4519" ht="15.95" customHeight="1" x14ac:dyDescent="0.35"/>
    <row r="4520" ht="15.95" customHeight="1" x14ac:dyDescent="0.35"/>
    <row r="4521" ht="15.95" customHeight="1" x14ac:dyDescent="0.35"/>
    <row r="4522" ht="15.95" customHeight="1" x14ac:dyDescent="0.35"/>
    <row r="4523" ht="15.95" customHeight="1" x14ac:dyDescent="0.35"/>
    <row r="4524" ht="15.95" customHeight="1" x14ac:dyDescent="0.35"/>
    <row r="4525" ht="15.95" customHeight="1" x14ac:dyDescent="0.35"/>
    <row r="4526" ht="15.95" customHeight="1" x14ac:dyDescent="0.35"/>
    <row r="4527" ht="15.95" customHeight="1" x14ac:dyDescent="0.35"/>
    <row r="4528" ht="15.95" customHeight="1" x14ac:dyDescent="0.35"/>
    <row r="4529" ht="15.95" customHeight="1" x14ac:dyDescent="0.35"/>
    <row r="4530" ht="15.95" customHeight="1" x14ac:dyDescent="0.35"/>
    <row r="4531" ht="15.95" customHeight="1" x14ac:dyDescent="0.35"/>
    <row r="4532" ht="15.95" customHeight="1" x14ac:dyDescent="0.35"/>
    <row r="4533" ht="15.95" customHeight="1" x14ac:dyDescent="0.35"/>
    <row r="4534" ht="15.95" customHeight="1" x14ac:dyDescent="0.35"/>
    <row r="4535" ht="15.95" customHeight="1" x14ac:dyDescent="0.35"/>
    <row r="4536" ht="15.95" customHeight="1" x14ac:dyDescent="0.35"/>
    <row r="4537" ht="15.95" customHeight="1" x14ac:dyDescent="0.35"/>
    <row r="4538" ht="15.95" customHeight="1" x14ac:dyDescent="0.35"/>
    <row r="4539" ht="15.95" customHeight="1" x14ac:dyDescent="0.35"/>
    <row r="4540" ht="15.95" customHeight="1" x14ac:dyDescent="0.35"/>
    <row r="4541" ht="15.95" customHeight="1" x14ac:dyDescent="0.35"/>
    <row r="4542" ht="15.95" customHeight="1" x14ac:dyDescent="0.35"/>
    <row r="4543" ht="15.95" customHeight="1" x14ac:dyDescent="0.35"/>
    <row r="4544" ht="15.95" customHeight="1" x14ac:dyDescent="0.35"/>
    <row r="4545" ht="15.95" customHeight="1" x14ac:dyDescent="0.35"/>
    <row r="4546" ht="15.95" customHeight="1" x14ac:dyDescent="0.35"/>
    <row r="4547" ht="15.95" customHeight="1" x14ac:dyDescent="0.35"/>
    <row r="4548" ht="15.95" customHeight="1" x14ac:dyDescent="0.35"/>
    <row r="4549" ht="15.95" customHeight="1" x14ac:dyDescent="0.35"/>
    <row r="4550" ht="15.95" customHeight="1" x14ac:dyDescent="0.35"/>
    <row r="4551" ht="15.95" customHeight="1" x14ac:dyDescent="0.35"/>
    <row r="4552" ht="15.95" customHeight="1" x14ac:dyDescent="0.35"/>
    <row r="4553" ht="15.95" customHeight="1" x14ac:dyDescent="0.35"/>
    <row r="4554" ht="15.95" customHeight="1" x14ac:dyDescent="0.35"/>
    <row r="4555" ht="15.95" customHeight="1" x14ac:dyDescent="0.35"/>
    <row r="4556" ht="15.95" customHeight="1" x14ac:dyDescent="0.35"/>
    <row r="4557" ht="15.95" customHeight="1" x14ac:dyDescent="0.35"/>
    <row r="4558" ht="15.95" customHeight="1" x14ac:dyDescent="0.35"/>
    <row r="4559" ht="15.95" customHeight="1" x14ac:dyDescent="0.35"/>
    <row r="4560" ht="15.95" customHeight="1" x14ac:dyDescent="0.35"/>
    <row r="4561" ht="15.95" customHeight="1" x14ac:dyDescent="0.35"/>
    <row r="4562" ht="15.95" customHeight="1" x14ac:dyDescent="0.35"/>
    <row r="4563" ht="15.95" customHeight="1" x14ac:dyDescent="0.35"/>
    <row r="4564" ht="15.95" customHeight="1" x14ac:dyDescent="0.35"/>
    <row r="4565" ht="15.95" customHeight="1" x14ac:dyDescent="0.35"/>
    <row r="4566" ht="15.95" customHeight="1" x14ac:dyDescent="0.35"/>
    <row r="4567" ht="15.95" customHeight="1" x14ac:dyDescent="0.35"/>
    <row r="4568" ht="15.95" customHeight="1" x14ac:dyDescent="0.35"/>
    <row r="4569" ht="15.95" customHeight="1" x14ac:dyDescent="0.35"/>
    <row r="4570" ht="15.95" customHeight="1" x14ac:dyDescent="0.35"/>
    <row r="4571" ht="15.95" customHeight="1" x14ac:dyDescent="0.35"/>
    <row r="4572" ht="15.95" customHeight="1" x14ac:dyDescent="0.35"/>
    <row r="4573" ht="15.95" customHeight="1" x14ac:dyDescent="0.35"/>
    <row r="4574" ht="15.95" customHeight="1" x14ac:dyDescent="0.35"/>
    <row r="4575" ht="15.95" customHeight="1" x14ac:dyDescent="0.35"/>
    <row r="4576" ht="15.95" customHeight="1" x14ac:dyDescent="0.35"/>
    <row r="4577" ht="15.95" customHeight="1" x14ac:dyDescent="0.35"/>
    <row r="4578" ht="15.95" customHeight="1" x14ac:dyDescent="0.35"/>
    <row r="4579" ht="15.95" customHeight="1" x14ac:dyDescent="0.35"/>
    <row r="4580" ht="15.95" customHeight="1" x14ac:dyDescent="0.35"/>
    <row r="4581" ht="15.95" customHeight="1" x14ac:dyDescent="0.35"/>
    <row r="4582" ht="15.95" customHeight="1" x14ac:dyDescent="0.35"/>
    <row r="4583" ht="15.95" customHeight="1" x14ac:dyDescent="0.35"/>
    <row r="4584" ht="15.95" customHeight="1" x14ac:dyDescent="0.35"/>
    <row r="4585" ht="15.95" customHeight="1" x14ac:dyDescent="0.35"/>
    <row r="4586" ht="15.95" customHeight="1" x14ac:dyDescent="0.35"/>
    <row r="4587" ht="15.95" customHeight="1" x14ac:dyDescent="0.35"/>
    <row r="4588" ht="15.95" customHeight="1" x14ac:dyDescent="0.35"/>
    <row r="4589" ht="15.95" customHeight="1" x14ac:dyDescent="0.35"/>
    <row r="4590" ht="15.95" customHeight="1" x14ac:dyDescent="0.35"/>
    <row r="4591" ht="15.95" customHeight="1" x14ac:dyDescent="0.35"/>
    <row r="4592" ht="15.95" customHeight="1" x14ac:dyDescent="0.35"/>
    <row r="4593" ht="15.95" customHeight="1" x14ac:dyDescent="0.35"/>
    <row r="4594" ht="15.95" customHeight="1" x14ac:dyDescent="0.35"/>
    <row r="4595" ht="15.95" customHeight="1" x14ac:dyDescent="0.35"/>
    <row r="4596" ht="15.95" customHeight="1" x14ac:dyDescent="0.35"/>
    <row r="4597" ht="15.95" customHeight="1" x14ac:dyDescent="0.35"/>
    <row r="4598" ht="15.95" customHeight="1" x14ac:dyDescent="0.35"/>
    <row r="4599" ht="15.95" customHeight="1" x14ac:dyDescent="0.35"/>
    <row r="4600" ht="15.95" customHeight="1" x14ac:dyDescent="0.35"/>
    <row r="4601" ht="15.95" customHeight="1" x14ac:dyDescent="0.35"/>
    <row r="4602" ht="15.95" customHeight="1" x14ac:dyDescent="0.35"/>
    <row r="4603" ht="15.95" customHeight="1" x14ac:dyDescent="0.35"/>
    <row r="4604" ht="15.95" customHeight="1" x14ac:dyDescent="0.35"/>
    <row r="4605" ht="15.95" customHeight="1" x14ac:dyDescent="0.35"/>
    <row r="4606" ht="15.95" customHeight="1" x14ac:dyDescent="0.35"/>
    <row r="4607" ht="15.95" customHeight="1" x14ac:dyDescent="0.35"/>
    <row r="4608" ht="15.95" customHeight="1" x14ac:dyDescent="0.35"/>
    <row r="4609" ht="15.95" customHeight="1" x14ac:dyDescent="0.35"/>
    <row r="4610" ht="15.95" customHeight="1" x14ac:dyDescent="0.35"/>
    <row r="4611" ht="15.95" customHeight="1" x14ac:dyDescent="0.35"/>
    <row r="4612" ht="15.95" customHeight="1" x14ac:dyDescent="0.35"/>
    <row r="4613" ht="15.95" customHeight="1" x14ac:dyDescent="0.35"/>
    <row r="4614" ht="15.95" customHeight="1" x14ac:dyDescent="0.35"/>
    <row r="4615" ht="15.95" customHeight="1" x14ac:dyDescent="0.35"/>
    <row r="4616" ht="15.95" customHeight="1" x14ac:dyDescent="0.35"/>
    <row r="4617" ht="15.95" customHeight="1" x14ac:dyDescent="0.35"/>
    <row r="4618" ht="15.95" customHeight="1" x14ac:dyDescent="0.35"/>
    <row r="4619" ht="15.95" customHeight="1" x14ac:dyDescent="0.35"/>
    <row r="4620" ht="15.95" customHeight="1" x14ac:dyDescent="0.35"/>
    <row r="4621" ht="15.95" customHeight="1" x14ac:dyDescent="0.35"/>
    <row r="4622" ht="15.95" customHeight="1" x14ac:dyDescent="0.35"/>
    <row r="4623" ht="15.95" customHeight="1" x14ac:dyDescent="0.35"/>
    <row r="4624" ht="15.95" customHeight="1" x14ac:dyDescent="0.35"/>
    <row r="4625" ht="15.95" customHeight="1" x14ac:dyDescent="0.35"/>
    <row r="4626" ht="15.95" customHeight="1" x14ac:dyDescent="0.35"/>
    <row r="4627" ht="15.95" customHeight="1" x14ac:dyDescent="0.35"/>
    <row r="4628" ht="15.95" customHeight="1" x14ac:dyDescent="0.35"/>
    <row r="4629" ht="15.95" customHeight="1" x14ac:dyDescent="0.35"/>
    <row r="4630" ht="15.95" customHeight="1" x14ac:dyDescent="0.35"/>
    <row r="4631" ht="15.95" customHeight="1" x14ac:dyDescent="0.35"/>
    <row r="4632" ht="15.95" customHeight="1" x14ac:dyDescent="0.35"/>
    <row r="4633" ht="15.95" customHeight="1" x14ac:dyDescent="0.35"/>
    <row r="4634" ht="15.95" customHeight="1" x14ac:dyDescent="0.35"/>
    <row r="4635" ht="15.95" customHeight="1" x14ac:dyDescent="0.35"/>
    <row r="4636" ht="15.95" customHeight="1" x14ac:dyDescent="0.35"/>
    <row r="4637" ht="15.95" customHeight="1" x14ac:dyDescent="0.35"/>
    <row r="4638" ht="15.95" customHeight="1" x14ac:dyDescent="0.35"/>
    <row r="4639" ht="15.95" customHeight="1" x14ac:dyDescent="0.35"/>
    <row r="4640" ht="15.95" customHeight="1" x14ac:dyDescent="0.35"/>
    <row r="4641" ht="15.95" customHeight="1" x14ac:dyDescent="0.35"/>
    <row r="4642" ht="15.95" customHeight="1" x14ac:dyDescent="0.35"/>
    <row r="4643" ht="15.95" customHeight="1" x14ac:dyDescent="0.35"/>
    <row r="4644" ht="15.95" customHeight="1" x14ac:dyDescent="0.35"/>
    <row r="4645" ht="15.95" customHeight="1" x14ac:dyDescent="0.35"/>
    <row r="4646" ht="15.95" customHeight="1" x14ac:dyDescent="0.35"/>
    <row r="4647" ht="15.95" customHeight="1" x14ac:dyDescent="0.35"/>
    <row r="4648" ht="15.95" customHeight="1" x14ac:dyDescent="0.35"/>
    <row r="4649" ht="15.95" customHeight="1" x14ac:dyDescent="0.35"/>
    <row r="4650" ht="15.95" customHeight="1" x14ac:dyDescent="0.35"/>
    <row r="4651" ht="15.95" customHeight="1" x14ac:dyDescent="0.35"/>
    <row r="4652" ht="15.95" customHeight="1" x14ac:dyDescent="0.35"/>
    <row r="4653" ht="15.95" customHeight="1" x14ac:dyDescent="0.35"/>
    <row r="4654" ht="15.95" customHeight="1" x14ac:dyDescent="0.35"/>
    <row r="4655" ht="15.95" customHeight="1" x14ac:dyDescent="0.35"/>
    <row r="4656" ht="15.95" customHeight="1" x14ac:dyDescent="0.35"/>
    <row r="4657" ht="15.95" customHeight="1" x14ac:dyDescent="0.35"/>
    <row r="4658" ht="15.95" customHeight="1" x14ac:dyDescent="0.35"/>
    <row r="4659" ht="15.95" customHeight="1" x14ac:dyDescent="0.35"/>
    <row r="4660" ht="15.95" customHeight="1" x14ac:dyDescent="0.35"/>
    <row r="4661" ht="15.95" customHeight="1" x14ac:dyDescent="0.35"/>
    <row r="4662" ht="15.95" customHeight="1" x14ac:dyDescent="0.35"/>
    <row r="4663" ht="15.95" customHeight="1" x14ac:dyDescent="0.35"/>
    <row r="4664" ht="15.95" customHeight="1" x14ac:dyDescent="0.35"/>
    <row r="4665" ht="15.95" customHeight="1" x14ac:dyDescent="0.35"/>
    <row r="4666" ht="15.95" customHeight="1" x14ac:dyDescent="0.35"/>
    <row r="4667" ht="15.95" customHeight="1" x14ac:dyDescent="0.35"/>
    <row r="4668" ht="15.95" customHeight="1" x14ac:dyDescent="0.35"/>
    <row r="4669" ht="15.95" customHeight="1" x14ac:dyDescent="0.35"/>
    <row r="4670" ht="15.95" customHeight="1" x14ac:dyDescent="0.35"/>
    <row r="4671" ht="15.95" customHeight="1" x14ac:dyDescent="0.35"/>
    <row r="4672" ht="15.95" customHeight="1" x14ac:dyDescent="0.35"/>
    <row r="4673" ht="15.95" customHeight="1" x14ac:dyDescent="0.35"/>
    <row r="4674" ht="15.95" customHeight="1" x14ac:dyDescent="0.35"/>
    <row r="4675" ht="15.95" customHeight="1" x14ac:dyDescent="0.35"/>
    <row r="4676" ht="15.95" customHeight="1" x14ac:dyDescent="0.35"/>
    <row r="4677" ht="15.95" customHeight="1" x14ac:dyDescent="0.35"/>
    <row r="4678" ht="15.95" customHeight="1" x14ac:dyDescent="0.35"/>
    <row r="4679" ht="15.95" customHeight="1" x14ac:dyDescent="0.35"/>
    <row r="4680" ht="15.95" customHeight="1" x14ac:dyDescent="0.35"/>
    <row r="4681" ht="15.95" customHeight="1" x14ac:dyDescent="0.35"/>
    <row r="4682" ht="15.95" customHeight="1" x14ac:dyDescent="0.35"/>
    <row r="4683" ht="15.95" customHeight="1" x14ac:dyDescent="0.35"/>
    <row r="4684" ht="15.95" customHeight="1" x14ac:dyDescent="0.35"/>
    <row r="4685" ht="15.95" customHeight="1" x14ac:dyDescent="0.35"/>
    <row r="4686" ht="15.95" customHeight="1" x14ac:dyDescent="0.35"/>
    <row r="4687" ht="15.95" customHeight="1" x14ac:dyDescent="0.35"/>
    <row r="4688" ht="15.95" customHeight="1" x14ac:dyDescent="0.35"/>
    <row r="4689" ht="15.95" customHeight="1" x14ac:dyDescent="0.35"/>
    <row r="4690" ht="15.95" customHeight="1" x14ac:dyDescent="0.35"/>
    <row r="4691" ht="15.95" customHeight="1" x14ac:dyDescent="0.35"/>
    <row r="4692" ht="15.95" customHeight="1" x14ac:dyDescent="0.35"/>
    <row r="4693" ht="15.95" customHeight="1" x14ac:dyDescent="0.35"/>
    <row r="4694" ht="15.95" customHeight="1" x14ac:dyDescent="0.35"/>
    <row r="4695" ht="15.95" customHeight="1" x14ac:dyDescent="0.35"/>
    <row r="4696" ht="15.95" customHeight="1" x14ac:dyDescent="0.35"/>
    <row r="4697" ht="15.95" customHeight="1" x14ac:dyDescent="0.35"/>
    <row r="4698" ht="15.95" customHeight="1" x14ac:dyDescent="0.35"/>
    <row r="4699" ht="15.95" customHeight="1" x14ac:dyDescent="0.35"/>
    <row r="4700" ht="15.95" customHeight="1" x14ac:dyDescent="0.35"/>
    <row r="4701" ht="15.95" customHeight="1" x14ac:dyDescent="0.35"/>
    <row r="4702" ht="15.95" customHeight="1" x14ac:dyDescent="0.35"/>
    <row r="4703" ht="15.95" customHeight="1" x14ac:dyDescent="0.35"/>
    <row r="4704" ht="15.95" customHeight="1" x14ac:dyDescent="0.35"/>
    <row r="4705" ht="15.95" customHeight="1" x14ac:dyDescent="0.35"/>
    <row r="4706" ht="15.95" customHeight="1" x14ac:dyDescent="0.35"/>
    <row r="4707" ht="15.95" customHeight="1" x14ac:dyDescent="0.35"/>
    <row r="4708" ht="15.95" customHeight="1" x14ac:dyDescent="0.35"/>
    <row r="4709" ht="15.95" customHeight="1" x14ac:dyDescent="0.35"/>
    <row r="4710" ht="15.95" customHeight="1" x14ac:dyDescent="0.35"/>
    <row r="4711" ht="15.95" customHeight="1" x14ac:dyDescent="0.35"/>
    <row r="4712" ht="15.95" customHeight="1" x14ac:dyDescent="0.35"/>
    <row r="4713" ht="15.95" customHeight="1" x14ac:dyDescent="0.35"/>
    <row r="4714" ht="15.95" customHeight="1" x14ac:dyDescent="0.35"/>
    <row r="4715" ht="15.95" customHeight="1" x14ac:dyDescent="0.35"/>
    <row r="4716" ht="15.95" customHeight="1" x14ac:dyDescent="0.35"/>
    <row r="4717" ht="15.95" customHeight="1" x14ac:dyDescent="0.35"/>
    <row r="4718" ht="15.95" customHeight="1" x14ac:dyDescent="0.35"/>
    <row r="4719" ht="15.95" customHeight="1" x14ac:dyDescent="0.35"/>
    <row r="4720" ht="15.95" customHeight="1" x14ac:dyDescent="0.35"/>
    <row r="4721" ht="15.95" customHeight="1" x14ac:dyDescent="0.35"/>
    <row r="4722" ht="15.95" customHeight="1" x14ac:dyDescent="0.35"/>
    <row r="4723" ht="15.95" customHeight="1" x14ac:dyDescent="0.35"/>
    <row r="4724" ht="15.95" customHeight="1" x14ac:dyDescent="0.35"/>
    <row r="4725" ht="15.95" customHeight="1" x14ac:dyDescent="0.35"/>
    <row r="4726" ht="15.95" customHeight="1" x14ac:dyDescent="0.35"/>
    <row r="4727" ht="15.95" customHeight="1" x14ac:dyDescent="0.35"/>
    <row r="4728" ht="15.95" customHeight="1" x14ac:dyDescent="0.35"/>
    <row r="4729" ht="15.95" customHeight="1" x14ac:dyDescent="0.35"/>
    <row r="4730" ht="15.95" customHeight="1" x14ac:dyDescent="0.35"/>
    <row r="4731" ht="15.95" customHeight="1" x14ac:dyDescent="0.35"/>
    <row r="4732" ht="15.95" customHeight="1" x14ac:dyDescent="0.35"/>
    <row r="4733" ht="15.95" customHeight="1" x14ac:dyDescent="0.35"/>
    <row r="4734" ht="15.95" customHeight="1" x14ac:dyDescent="0.35"/>
    <row r="4735" ht="15.95" customHeight="1" x14ac:dyDescent="0.35"/>
    <row r="4736" ht="15.95" customHeight="1" x14ac:dyDescent="0.35"/>
    <row r="4737" ht="15.95" customHeight="1" x14ac:dyDescent="0.35"/>
    <row r="4738" ht="15.95" customHeight="1" x14ac:dyDescent="0.35"/>
    <row r="4739" ht="15.95" customHeight="1" x14ac:dyDescent="0.35"/>
    <row r="4740" ht="15.95" customHeight="1" x14ac:dyDescent="0.35"/>
    <row r="4741" ht="15.95" customHeight="1" x14ac:dyDescent="0.35"/>
    <row r="4742" ht="15.95" customHeight="1" x14ac:dyDescent="0.35"/>
    <row r="4743" ht="15.95" customHeight="1" x14ac:dyDescent="0.35"/>
    <row r="4744" ht="15.95" customHeight="1" x14ac:dyDescent="0.35"/>
    <row r="4745" ht="15.95" customHeight="1" x14ac:dyDescent="0.35"/>
    <row r="4746" ht="15.95" customHeight="1" x14ac:dyDescent="0.35"/>
    <row r="4747" ht="15.95" customHeight="1" x14ac:dyDescent="0.35"/>
    <row r="4748" ht="15.95" customHeight="1" x14ac:dyDescent="0.35"/>
    <row r="4749" ht="15.95" customHeight="1" x14ac:dyDescent="0.35"/>
    <row r="4750" ht="15.95" customHeight="1" x14ac:dyDescent="0.35"/>
    <row r="4751" ht="15.95" customHeight="1" x14ac:dyDescent="0.35"/>
    <row r="4752" ht="15.95" customHeight="1" x14ac:dyDescent="0.35"/>
    <row r="4753" ht="15.95" customHeight="1" x14ac:dyDescent="0.35"/>
    <row r="4754" ht="15.95" customHeight="1" x14ac:dyDescent="0.35"/>
    <row r="4755" ht="15.95" customHeight="1" x14ac:dyDescent="0.35"/>
    <row r="4756" ht="15.95" customHeight="1" x14ac:dyDescent="0.35"/>
    <row r="4757" ht="15.95" customHeight="1" x14ac:dyDescent="0.35"/>
    <row r="4758" ht="15.95" customHeight="1" x14ac:dyDescent="0.35"/>
    <row r="4759" ht="15.95" customHeight="1" x14ac:dyDescent="0.35"/>
    <row r="4760" ht="15.95" customHeight="1" x14ac:dyDescent="0.35"/>
    <row r="4761" ht="15.95" customHeight="1" x14ac:dyDescent="0.35"/>
    <row r="4762" ht="15.95" customHeight="1" x14ac:dyDescent="0.35"/>
    <row r="4763" ht="15.95" customHeight="1" x14ac:dyDescent="0.35"/>
    <row r="4764" ht="15.95" customHeight="1" x14ac:dyDescent="0.35"/>
    <row r="4765" ht="15.95" customHeight="1" x14ac:dyDescent="0.35"/>
    <row r="4766" ht="15.95" customHeight="1" x14ac:dyDescent="0.35"/>
    <row r="4767" ht="15.95" customHeight="1" x14ac:dyDescent="0.35"/>
    <row r="4768" ht="15.95" customHeight="1" x14ac:dyDescent="0.35"/>
    <row r="4769" ht="15.95" customHeight="1" x14ac:dyDescent="0.35"/>
    <row r="4770" ht="15.95" customHeight="1" x14ac:dyDescent="0.35"/>
    <row r="4771" ht="15.95" customHeight="1" x14ac:dyDescent="0.35"/>
    <row r="4772" ht="15.95" customHeight="1" x14ac:dyDescent="0.35"/>
    <row r="4773" ht="15.95" customHeight="1" x14ac:dyDescent="0.35"/>
    <row r="4774" ht="15.95" customHeight="1" x14ac:dyDescent="0.35"/>
    <row r="4775" ht="15.95" customHeight="1" x14ac:dyDescent="0.35"/>
    <row r="4776" ht="15.95" customHeight="1" x14ac:dyDescent="0.35"/>
    <row r="4777" ht="15.95" customHeight="1" x14ac:dyDescent="0.35"/>
    <row r="4778" ht="15.95" customHeight="1" x14ac:dyDescent="0.35"/>
    <row r="4779" ht="15.95" customHeight="1" x14ac:dyDescent="0.35"/>
    <row r="4780" ht="15.95" customHeight="1" x14ac:dyDescent="0.35"/>
    <row r="4781" ht="15.95" customHeight="1" x14ac:dyDescent="0.35"/>
    <row r="4782" ht="15.95" customHeight="1" x14ac:dyDescent="0.35"/>
    <row r="4783" ht="15.95" customHeight="1" x14ac:dyDescent="0.35"/>
    <row r="4784" ht="15.95" customHeight="1" x14ac:dyDescent="0.35"/>
    <row r="4785" ht="15.95" customHeight="1" x14ac:dyDescent="0.35"/>
    <row r="4786" ht="15.95" customHeight="1" x14ac:dyDescent="0.35"/>
    <row r="4787" ht="15.95" customHeight="1" x14ac:dyDescent="0.35"/>
    <row r="4788" ht="15.95" customHeight="1" x14ac:dyDescent="0.35"/>
    <row r="4789" ht="15.95" customHeight="1" x14ac:dyDescent="0.35"/>
    <row r="4790" ht="15.95" customHeight="1" x14ac:dyDescent="0.35"/>
    <row r="4791" ht="15.95" customHeight="1" x14ac:dyDescent="0.35"/>
    <row r="4792" ht="15.95" customHeight="1" x14ac:dyDescent="0.35"/>
    <row r="4793" ht="15.95" customHeight="1" x14ac:dyDescent="0.35"/>
    <row r="4794" ht="15.95" customHeight="1" x14ac:dyDescent="0.35"/>
    <row r="4795" ht="15.95" customHeight="1" x14ac:dyDescent="0.35"/>
    <row r="4796" ht="15.95" customHeight="1" x14ac:dyDescent="0.35"/>
    <row r="4797" ht="15.95" customHeight="1" x14ac:dyDescent="0.35"/>
    <row r="4798" ht="15.95" customHeight="1" x14ac:dyDescent="0.35"/>
    <row r="4799" ht="15.95" customHeight="1" x14ac:dyDescent="0.35"/>
    <row r="4800" ht="15.95" customHeight="1" x14ac:dyDescent="0.35"/>
    <row r="4801" ht="15.95" customHeight="1" x14ac:dyDescent="0.35"/>
    <row r="4802" ht="15.95" customHeight="1" x14ac:dyDescent="0.35"/>
    <row r="4803" ht="15.95" customHeight="1" x14ac:dyDescent="0.35"/>
    <row r="4804" ht="15.95" customHeight="1" x14ac:dyDescent="0.35"/>
    <row r="4805" ht="15.95" customHeight="1" x14ac:dyDescent="0.35"/>
    <row r="4806" ht="15.95" customHeight="1" x14ac:dyDescent="0.35"/>
    <row r="4807" ht="15.95" customHeight="1" x14ac:dyDescent="0.35"/>
    <row r="4808" ht="15.95" customHeight="1" x14ac:dyDescent="0.35"/>
    <row r="4809" ht="15.95" customHeight="1" x14ac:dyDescent="0.35"/>
    <row r="4810" ht="15.95" customHeight="1" x14ac:dyDescent="0.35"/>
    <row r="4811" ht="15.95" customHeight="1" x14ac:dyDescent="0.35"/>
    <row r="4812" ht="15.95" customHeight="1" x14ac:dyDescent="0.35"/>
    <row r="4813" ht="15.95" customHeight="1" x14ac:dyDescent="0.35"/>
    <row r="4814" ht="15.95" customHeight="1" x14ac:dyDescent="0.35"/>
    <row r="4815" ht="15.95" customHeight="1" x14ac:dyDescent="0.35"/>
    <row r="4816" ht="15.95" customHeight="1" x14ac:dyDescent="0.35"/>
    <row r="4817" ht="15.95" customHeight="1" x14ac:dyDescent="0.35"/>
    <row r="4818" ht="15.95" customHeight="1" x14ac:dyDescent="0.35"/>
    <row r="4819" ht="15.95" customHeight="1" x14ac:dyDescent="0.35"/>
    <row r="4820" ht="15.95" customHeight="1" x14ac:dyDescent="0.35"/>
    <row r="4821" ht="15.95" customHeight="1" x14ac:dyDescent="0.35"/>
    <row r="4822" ht="15.95" customHeight="1" x14ac:dyDescent="0.35"/>
    <row r="4823" ht="15.95" customHeight="1" x14ac:dyDescent="0.35"/>
    <row r="4824" ht="15.95" customHeight="1" x14ac:dyDescent="0.35"/>
    <row r="4825" ht="15.95" customHeight="1" x14ac:dyDescent="0.35"/>
    <row r="4826" ht="15.95" customHeight="1" x14ac:dyDescent="0.35"/>
    <row r="4827" ht="15.95" customHeight="1" x14ac:dyDescent="0.35"/>
    <row r="4828" ht="15.95" customHeight="1" x14ac:dyDescent="0.35"/>
    <row r="4829" ht="15.95" customHeight="1" x14ac:dyDescent="0.35"/>
    <row r="4830" ht="15.95" customHeight="1" x14ac:dyDescent="0.35"/>
    <row r="4831" ht="15.95" customHeight="1" x14ac:dyDescent="0.35"/>
    <row r="4832" ht="15.95" customHeight="1" x14ac:dyDescent="0.35"/>
    <row r="4833" ht="15.95" customHeight="1" x14ac:dyDescent="0.35"/>
    <row r="4834" ht="15.95" customHeight="1" x14ac:dyDescent="0.35"/>
    <row r="4835" ht="15.95" customHeight="1" x14ac:dyDescent="0.35"/>
    <row r="4836" ht="15.95" customHeight="1" x14ac:dyDescent="0.35"/>
    <row r="4837" ht="15.95" customHeight="1" x14ac:dyDescent="0.35"/>
    <row r="4838" ht="15.95" customHeight="1" x14ac:dyDescent="0.35"/>
    <row r="4839" ht="15.95" customHeight="1" x14ac:dyDescent="0.35"/>
    <row r="4840" ht="15.95" customHeight="1" x14ac:dyDescent="0.35"/>
    <row r="4841" ht="15.95" customHeight="1" x14ac:dyDescent="0.35"/>
    <row r="4842" ht="15.95" customHeight="1" x14ac:dyDescent="0.35"/>
    <row r="4843" ht="15.95" customHeight="1" x14ac:dyDescent="0.35"/>
    <row r="4844" ht="15.95" customHeight="1" x14ac:dyDescent="0.35"/>
    <row r="4845" ht="15.95" customHeight="1" x14ac:dyDescent="0.35"/>
    <row r="4846" ht="15.95" customHeight="1" x14ac:dyDescent="0.35"/>
    <row r="4847" ht="15.95" customHeight="1" x14ac:dyDescent="0.35"/>
    <row r="4848" ht="15.95" customHeight="1" x14ac:dyDescent="0.35"/>
    <row r="4849" ht="15.95" customHeight="1" x14ac:dyDescent="0.35"/>
    <row r="4850" ht="15.95" customHeight="1" x14ac:dyDescent="0.35"/>
    <row r="4851" ht="15.95" customHeight="1" x14ac:dyDescent="0.35"/>
    <row r="4852" ht="15.95" customHeight="1" x14ac:dyDescent="0.35"/>
    <row r="4853" ht="15.95" customHeight="1" x14ac:dyDescent="0.35"/>
    <row r="4854" ht="15.95" customHeight="1" x14ac:dyDescent="0.35"/>
    <row r="4855" ht="15.95" customHeight="1" x14ac:dyDescent="0.35"/>
    <row r="4856" ht="15.95" customHeight="1" x14ac:dyDescent="0.35"/>
    <row r="4857" ht="15.95" customHeight="1" x14ac:dyDescent="0.35"/>
    <row r="4858" ht="15.95" customHeight="1" x14ac:dyDescent="0.35"/>
    <row r="4859" ht="15.95" customHeight="1" x14ac:dyDescent="0.35"/>
    <row r="4860" ht="15.95" customHeight="1" x14ac:dyDescent="0.35"/>
    <row r="4861" ht="15.95" customHeight="1" x14ac:dyDescent="0.35"/>
    <row r="4862" ht="15.95" customHeight="1" x14ac:dyDescent="0.35"/>
    <row r="4863" ht="15.95" customHeight="1" x14ac:dyDescent="0.35"/>
    <row r="4864" ht="15.95" customHeight="1" x14ac:dyDescent="0.35"/>
    <row r="4865" ht="15.95" customHeight="1" x14ac:dyDescent="0.35"/>
    <row r="4866" ht="15.95" customHeight="1" x14ac:dyDescent="0.35"/>
    <row r="4867" ht="15.95" customHeight="1" x14ac:dyDescent="0.35"/>
    <row r="4868" ht="15.95" customHeight="1" x14ac:dyDescent="0.35"/>
    <row r="4869" ht="15.95" customHeight="1" x14ac:dyDescent="0.35"/>
    <row r="4870" ht="15.95" customHeight="1" x14ac:dyDescent="0.35"/>
    <row r="4871" ht="15.95" customHeight="1" x14ac:dyDescent="0.35"/>
    <row r="4872" ht="15.95" customHeight="1" x14ac:dyDescent="0.35"/>
    <row r="4873" ht="15.95" customHeight="1" x14ac:dyDescent="0.35"/>
    <row r="4874" ht="15.95" customHeight="1" x14ac:dyDescent="0.35"/>
    <row r="4875" ht="15.95" customHeight="1" x14ac:dyDescent="0.35"/>
    <row r="4876" ht="15.95" customHeight="1" x14ac:dyDescent="0.35"/>
    <row r="4877" ht="15.95" customHeight="1" x14ac:dyDescent="0.35"/>
    <row r="4878" ht="15.95" customHeight="1" x14ac:dyDescent="0.35"/>
    <row r="4879" ht="15.95" customHeight="1" x14ac:dyDescent="0.35"/>
    <row r="4880" ht="15.95" customHeight="1" x14ac:dyDescent="0.35"/>
    <row r="4881" ht="15.95" customHeight="1" x14ac:dyDescent="0.35"/>
    <row r="4882" ht="15.95" customHeight="1" x14ac:dyDescent="0.35"/>
    <row r="4883" ht="15.95" customHeight="1" x14ac:dyDescent="0.35"/>
    <row r="4884" ht="15.95" customHeight="1" x14ac:dyDescent="0.35"/>
    <row r="4885" ht="15.95" customHeight="1" x14ac:dyDescent="0.35"/>
    <row r="4886" ht="15.95" customHeight="1" x14ac:dyDescent="0.35"/>
    <row r="4887" ht="15.95" customHeight="1" x14ac:dyDescent="0.35"/>
    <row r="4888" ht="15.95" customHeight="1" x14ac:dyDescent="0.35"/>
    <row r="4889" ht="15.95" customHeight="1" x14ac:dyDescent="0.35"/>
    <row r="4890" ht="15.95" customHeight="1" x14ac:dyDescent="0.35"/>
    <row r="4891" ht="15.95" customHeight="1" x14ac:dyDescent="0.35"/>
    <row r="4892" ht="15.95" customHeight="1" x14ac:dyDescent="0.35"/>
    <row r="4893" ht="15.95" customHeight="1" x14ac:dyDescent="0.35"/>
    <row r="4894" ht="15.95" customHeight="1" x14ac:dyDescent="0.35"/>
    <row r="4895" ht="15.95" customHeight="1" x14ac:dyDescent="0.35"/>
    <row r="4896" ht="15.95" customHeight="1" x14ac:dyDescent="0.35"/>
    <row r="4897" ht="15.95" customHeight="1" x14ac:dyDescent="0.35"/>
    <row r="4898" ht="15.95" customHeight="1" x14ac:dyDescent="0.35"/>
    <row r="4899" ht="15.95" customHeight="1" x14ac:dyDescent="0.35"/>
    <row r="4900" ht="15.95" customHeight="1" x14ac:dyDescent="0.35"/>
    <row r="4901" ht="15.95" customHeight="1" x14ac:dyDescent="0.35"/>
    <row r="4902" ht="15.95" customHeight="1" x14ac:dyDescent="0.35"/>
    <row r="4903" ht="15.95" customHeight="1" x14ac:dyDescent="0.35"/>
    <row r="4904" ht="15.95" customHeight="1" x14ac:dyDescent="0.35"/>
    <row r="4905" ht="15.95" customHeight="1" x14ac:dyDescent="0.35"/>
    <row r="4906" ht="15.95" customHeight="1" x14ac:dyDescent="0.35"/>
    <row r="4907" ht="15.95" customHeight="1" x14ac:dyDescent="0.35"/>
    <row r="4908" ht="15.95" customHeight="1" x14ac:dyDescent="0.35"/>
    <row r="4909" ht="15.95" customHeight="1" x14ac:dyDescent="0.35"/>
    <row r="4910" ht="15.95" customHeight="1" x14ac:dyDescent="0.35"/>
    <row r="4911" ht="15.95" customHeight="1" x14ac:dyDescent="0.35"/>
    <row r="4912" ht="15.95" customHeight="1" x14ac:dyDescent="0.35"/>
    <row r="4913" ht="15.95" customHeight="1" x14ac:dyDescent="0.35"/>
    <row r="4914" ht="15.95" customHeight="1" x14ac:dyDescent="0.35"/>
    <row r="4915" ht="15.95" customHeight="1" x14ac:dyDescent="0.35"/>
    <row r="4916" ht="15.95" customHeight="1" x14ac:dyDescent="0.35"/>
    <row r="4917" ht="15.95" customHeight="1" x14ac:dyDescent="0.35"/>
    <row r="4918" ht="15.95" customHeight="1" x14ac:dyDescent="0.35"/>
    <row r="4919" ht="15.95" customHeight="1" x14ac:dyDescent="0.35"/>
    <row r="4920" ht="15.95" customHeight="1" x14ac:dyDescent="0.35"/>
    <row r="4921" ht="15.95" customHeight="1" x14ac:dyDescent="0.35"/>
    <row r="4922" ht="15.95" customHeight="1" x14ac:dyDescent="0.35"/>
    <row r="4923" ht="15.95" customHeight="1" x14ac:dyDescent="0.35"/>
    <row r="4924" ht="15.95" customHeight="1" x14ac:dyDescent="0.35"/>
    <row r="4925" ht="15.95" customHeight="1" x14ac:dyDescent="0.35"/>
    <row r="4926" ht="15.95" customHeight="1" x14ac:dyDescent="0.35"/>
    <row r="4927" ht="15.95" customHeight="1" x14ac:dyDescent="0.35"/>
    <row r="4928" ht="15.95" customHeight="1" x14ac:dyDescent="0.35"/>
    <row r="4929" ht="15.95" customHeight="1" x14ac:dyDescent="0.35"/>
    <row r="4930" ht="15.95" customHeight="1" x14ac:dyDescent="0.35"/>
    <row r="4931" ht="15.95" customHeight="1" x14ac:dyDescent="0.35"/>
    <row r="4932" ht="15.95" customHeight="1" x14ac:dyDescent="0.35"/>
    <row r="4933" ht="15.95" customHeight="1" x14ac:dyDescent="0.35"/>
    <row r="4934" ht="15.95" customHeight="1" x14ac:dyDescent="0.35"/>
    <row r="4935" ht="15.95" customHeight="1" x14ac:dyDescent="0.35"/>
    <row r="4936" ht="15.95" customHeight="1" x14ac:dyDescent="0.35"/>
    <row r="4937" ht="15.95" customHeight="1" x14ac:dyDescent="0.35"/>
    <row r="4938" ht="15.95" customHeight="1" x14ac:dyDescent="0.35"/>
    <row r="4939" ht="15.95" customHeight="1" x14ac:dyDescent="0.35"/>
    <row r="4940" ht="15.95" customHeight="1" x14ac:dyDescent="0.35"/>
    <row r="4941" ht="15.95" customHeight="1" x14ac:dyDescent="0.35"/>
    <row r="4942" ht="15.95" customHeight="1" x14ac:dyDescent="0.35"/>
    <row r="4943" ht="15.95" customHeight="1" x14ac:dyDescent="0.35"/>
    <row r="4944" ht="15.95" customHeight="1" x14ac:dyDescent="0.35"/>
    <row r="4945" ht="15.95" customHeight="1" x14ac:dyDescent="0.35"/>
    <row r="4946" ht="15.95" customHeight="1" x14ac:dyDescent="0.35"/>
    <row r="4947" ht="15.95" customHeight="1" x14ac:dyDescent="0.35"/>
    <row r="4948" ht="15.95" customHeight="1" x14ac:dyDescent="0.35"/>
    <row r="4949" ht="15.95" customHeight="1" x14ac:dyDescent="0.35"/>
    <row r="4950" ht="15.95" customHeight="1" x14ac:dyDescent="0.35"/>
    <row r="4951" ht="15.95" customHeight="1" x14ac:dyDescent="0.35"/>
    <row r="4952" ht="15.95" customHeight="1" x14ac:dyDescent="0.35"/>
    <row r="4953" ht="15.95" customHeight="1" x14ac:dyDescent="0.35"/>
    <row r="4954" ht="15.95" customHeight="1" x14ac:dyDescent="0.35"/>
    <row r="4955" ht="15.95" customHeight="1" x14ac:dyDescent="0.35"/>
    <row r="4956" ht="15.95" customHeight="1" x14ac:dyDescent="0.35"/>
    <row r="4957" ht="15.95" customHeight="1" x14ac:dyDescent="0.35"/>
    <row r="4958" ht="15.95" customHeight="1" x14ac:dyDescent="0.35"/>
    <row r="4959" ht="15.95" customHeight="1" x14ac:dyDescent="0.35"/>
    <row r="4960" ht="15.95" customHeight="1" x14ac:dyDescent="0.35"/>
    <row r="4961" ht="15.95" customHeight="1" x14ac:dyDescent="0.35"/>
    <row r="4962" ht="15.95" customHeight="1" x14ac:dyDescent="0.35"/>
    <row r="4963" ht="15.95" customHeight="1" x14ac:dyDescent="0.35"/>
    <row r="4964" ht="15.95" customHeight="1" x14ac:dyDescent="0.35"/>
    <row r="4965" ht="15.95" customHeight="1" x14ac:dyDescent="0.35"/>
    <row r="4966" ht="15.95" customHeight="1" x14ac:dyDescent="0.35"/>
    <row r="4967" ht="15.95" customHeight="1" x14ac:dyDescent="0.35"/>
    <row r="4968" ht="15.95" customHeight="1" x14ac:dyDescent="0.35"/>
    <row r="4969" ht="15.95" customHeight="1" x14ac:dyDescent="0.35"/>
    <row r="4970" ht="15.95" customHeight="1" x14ac:dyDescent="0.35"/>
    <row r="4971" ht="15.95" customHeight="1" x14ac:dyDescent="0.35"/>
    <row r="4972" ht="15.95" customHeight="1" x14ac:dyDescent="0.35"/>
    <row r="4973" ht="15.95" customHeight="1" x14ac:dyDescent="0.35"/>
    <row r="4974" ht="15.95" customHeight="1" x14ac:dyDescent="0.35"/>
    <row r="4975" ht="15.95" customHeight="1" x14ac:dyDescent="0.35"/>
    <row r="4976" ht="15.95" customHeight="1" x14ac:dyDescent="0.35"/>
    <row r="4977" ht="15.95" customHeight="1" x14ac:dyDescent="0.35"/>
    <row r="4978" ht="15.95" customHeight="1" x14ac:dyDescent="0.35"/>
    <row r="4979" ht="15.95" customHeight="1" x14ac:dyDescent="0.35"/>
    <row r="4980" ht="15.95" customHeight="1" x14ac:dyDescent="0.35"/>
    <row r="4981" ht="15.95" customHeight="1" x14ac:dyDescent="0.35"/>
    <row r="4982" ht="15.95" customHeight="1" x14ac:dyDescent="0.35"/>
    <row r="4983" ht="15.95" customHeight="1" x14ac:dyDescent="0.35"/>
    <row r="4984" ht="15.95" customHeight="1" x14ac:dyDescent="0.35"/>
    <row r="4985" ht="15.95" customHeight="1" x14ac:dyDescent="0.35"/>
    <row r="4986" ht="15.95" customHeight="1" x14ac:dyDescent="0.35"/>
    <row r="4987" ht="15.95" customHeight="1" x14ac:dyDescent="0.35"/>
    <row r="4988" ht="15.95" customHeight="1" x14ac:dyDescent="0.35"/>
    <row r="4989" ht="15.95" customHeight="1" x14ac:dyDescent="0.35"/>
    <row r="4990" ht="15.95" customHeight="1" x14ac:dyDescent="0.35"/>
    <row r="4991" ht="15.95" customHeight="1" x14ac:dyDescent="0.35"/>
    <row r="4992" ht="15.95" customHeight="1" x14ac:dyDescent="0.35"/>
    <row r="4993" ht="15.95" customHeight="1" x14ac:dyDescent="0.35"/>
    <row r="4994" ht="15.95" customHeight="1" x14ac:dyDescent="0.35"/>
    <row r="4995" ht="15.95" customHeight="1" x14ac:dyDescent="0.35"/>
    <row r="4996" ht="15.95" customHeight="1" x14ac:dyDescent="0.35"/>
    <row r="4997" ht="15.95" customHeight="1" x14ac:dyDescent="0.35"/>
    <row r="4998" ht="15.95" customHeight="1" x14ac:dyDescent="0.35"/>
    <row r="4999" ht="15.95" customHeight="1" x14ac:dyDescent="0.35"/>
    <row r="5000" ht="15.95" customHeight="1" x14ac:dyDescent="0.35"/>
    <row r="5001" ht="15.95" customHeight="1" x14ac:dyDescent="0.35"/>
    <row r="5002" ht="15.95" customHeight="1" x14ac:dyDescent="0.35"/>
    <row r="5003" ht="15.95" customHeight="1" x14ac:dyDescent="0.35"/>
    <row r="5004" ht="15.95" customHeight="1" x14ac:dyDescent="0.35"/>
    <row r="5005" ht="15.95" customHeight="1" x14ac:dyDescent="0.35"/>
    <row r="5006" ht="15.95" customHeight="1" x14ac:dyDescent="0.35"/>
    <row r="5007" ht="15.95" customHeight="1" x14ac:dyDescent="0.35"/>
    <row r="5008" ht="15.95" customHeight="1" x14ac:dyDescent="0.35"/>
    <row r="5009" ht="15.95" customHeight="1" x14ac:dyDescent="0.35"/>
    <row r="5010" ht="15.95" customHeight="1" x14ac:dyDescent="0.35"/>
    <row r="5011" ht="15.95" customHeight="1" x14ac:dyDescent="0.35"/>
    <row r="5012" ht="15.95" customHeight="1" x14ac:dyDescent="0.35"/>
    <row r="5013" ht="15.95" customHeight="1" x14ac:dyDescent="0.35"/>
    <row r="5014" ht="15.95" customHeight="1" x14ac:dyDescent="0.35"/>
    <row r="5015" ht="15.95" customHeight="1" x14ac:dyDescent="0.35"/>
    <row r="5016" ht="15.95" customHeight="1" x14ac:dyDescent="0.35"/>
    <row r="5017" ht="15.95" customHeight="1" x14ac:dyDescent="0.35"/>
    <row r="5018" ht="15.95" customHeight="1" x14ac:dyDescent="0.35"/>
    <row r="5019" ht="15.95" customHeight="1" x14ac:dyDescent="0.35"/>
    <row r="5020" ht="15.95" customHeight="1" x14ac:dyDescent="0.35"/>
    <row r="5021" ht="15.95" customHeight="1" x14ac:dyDescent="0.35"/>
    <row r="5022" ht="15.95" customHeight="1" x14ac:dyDescent="0.35"/>
    <row r="5023" ht="15.95" customHeight="1" x14ac:dyDescent="0.35"/>
    <row r="5024" ht="15.95" customHeight="1" x14ac:dyDescent="0.35"/>
    <row r="5025" ht="15.95" customHeight="1" x14ac:dyDescent="0.35"/>
    <row r="5026" ht="15.95" customHeight="1" x14ac:dyDescent="0.35"/>
    <row r="5027" ht="15.95" customHeight="1" x14ac:dyDescent="0.35"/>
    <row r="5028" ht="15.95" customHeight="1" x14ac:dyDescent="0.35"/>
    <row r="5029" ht="15.95" customHeight="1" x14ac:dyDescent="0.35"/>
    <row r="5030" ht="15.95" customHeight="1" x14ac:dyDescent="0.35"/>
    <row r="5031" ht="15.95" customHeight="1" x14ac:dyDescent="0.35"/>
    <row r="5032" ht="15.95" customHeight="1" x14ac:dyDescent="0.35"/>
    <row r="5033" ht="15.95" customHeight="1" x14ac:dyDescent="0.35"/>
    <row r="5034" ht="15.95" customHeight="1" x14ac:dyDescent="0.35"/>
    <row r="5035" ht="15.95" customHeight="1" x14ac:dyDescent="0.35"/>
    <row r="5036" ht="15.95" customHeight="1" x14ac:dyDescent="0.35"/>
    <row r="5037" ht="15.95" customHeight="1" x14ac:dyDescent="0.35"/>
    <row r="5038" ht="15.95" customHeight="1" x14ac:dyDescent="0.35"/>
    <row r="5039" ht="15.95" customHeight="1" x14ac:dyDescent="0.35"/>
    <row r="5040" ht="15.95" customHeight="1" x14ac:dyDescent="0.35"/>
    <row r="5041" ht="15.95" customHeight="1" x14ac:dyDescent="0.35"/>
    <row r="5042" ht="15.95" customHeight="1" x14ac:dyDescent="0.35"/>
    <row r="5043" ht="15.95" customHeight="1" x14ac:dyDescent="0.35"/>
    <row r="5044" ht="15.95" customHeight="1" x14ac:dyDescent="0.35"/>
    <row r="5045" ht="15.95" customHeight="1" x14ac:dyDescent="0.35"/>
    <row r="5046" ht="15.95" customHeight="1" x14ac:dyDescent="0.35"/>
    <row r="5047" ht="15.95" customHeight="1" x14ac:dyDescent="0.35"/>
    <row r="5048" ht="15.95" customHeight="1" x14ac:dyDescent="0.35"/>
    <row r="5049" ht="15.95" customHeight="1" x14ac:dyDescent="0.35"/>
    <row r="5050" ht="15.95" customHeight="1" x14ac:dyDescent="0.35"/>
    <row r="5051" ht="15.95" customHeight="1" x14ac:dyDescent="0.35"/>
    <row r="5052" ht="15.95" customHeight="1" x14ac:dyDescent="0.35"/>
    <row r="5053" ht="15.95" customHeight="1" x14ac:dyDescent="0.35"/>
    <row r="5054" ht="15.95" customHeight="1" x14ac:dyDescent="0.35"/>
    <row r="5055" ht="15.95" customHeight="1" x14ac:dyDescent="0.35"/>
    <row r="5056" ht="15.95" customHeight="1" x14ac:dyDescent="0.35"/>
    <row r="5057" ht="15.95" customHeight="1" x14ac:dyDescent="0.35"/>
    <row r="5058" ht="15.95" customHeight="1" x14ac:dyDescent="0.35"/>
    <row r="5059" ht="15.95" customHeight="1" x14ac:dyDescent="0.35"/>
    <row r="5060" ht="15.95" customHeight="1" x14ac:dyDescent="0.35"/>
    <row r="5061" ht="15.95" customHeight="1" x14ac:dyDescent="0.35"/>
    <row r="5062" ht="15.95" customHeight="1" x14ac:dyDescent="0.35"/>
    <row r="5063" ht="15.95" customHeight="1" x14ac:dyDescent="0.35"/>
    <row r="5064" ht="15.95" customHeight="1" x14ac:dyDescent="0.35"/>
    <row r="5065" ht="15.95" customHeight="1" x14ac:dyDescent="0.35"/>
    <row r="5066" ht="15.95" customHeight="1" x14ac:dyDescent="0.35"/>
    <row r="5067" ht="15.95" customHeight="1" x14ac:dyDescent="0.35"/>
    <row r="5068" ht="15.95" customHeight="1" x14ac:dyDescent="0.35"/>
    <row r="5069" ht="15.95" customHeight="1" x14ac:dyDescent="0.35"/>
    <row r="5070" ht="15.95" customHeight="1" x14ac:dyDescent="0.35"/>
    <row r="5071" ht="15.95" customHeight="1" x14ac:dyDescent="0.35"/>
    <row r="5072" ht="15.95" customHeight="1" x14ac:dyDescent="0.35"/>
    <row r="5073" ht="15.95" customHeight="1" x14ac:dyDescent="0.35"/>
    <row r="5074" ht="15.95" customHeight="1" x14ac:dyDescent="0.35"/>
    <row r="5075" ht="15.95" customHeight="1" x14ac:dyDescent="0.35"/>
    <row r="5076" ht="15.95" customHeight="1" x14ac:dyDescent="0.35"/>
    <row r="5077" ht="15.95" customHeight="1" x14ac:dyDescent="0.35"/>
    <row r="5078" ht="15.95" customHeight="1" x14ac:dyDescent="0.35"/>
    <row r="5079" ht="15.95" customHeight="1" x14ac:dyDescent="0.35"/>
    <row r="5080" ht="15.95" customHeight="1" x14ac:dyDescent="0.35"/>
    <row r="5081" ht="15.95" customHeight="1" x14ac:dyDescent="0.35"/>
    <row r="5082" ht="15.95" customHeight="1" x14ac:dyDescent="0.35"/>
    <row r="5083" ht="15.95" customHeight="1" x14ac:dyDescent="0.35"/>
    <row r="5084" ht="15.95" customHeight="1" x14ac:dyDescent="0.35"/>
    <row r="5085" ht="15.95" customHeight="1" x14ac:dyDescent="0.35"/>
    <row r="5086" ht="15.95" customHeight="1" x14ac:dyDescent="0.35"/>
    <row r="5087" ht="15.95" customHeight="1" x14ac:dyDescent="0.35"/>
    <row r="5088" ht="15.95" customHeight="1" x14ac:dyDescent="0.35"/>
    <row r="5089" ht="15.95" customHeight="1" x14ac:dyDescent="0.35"/>
    <row r="5090" ht="15.95" customHeight="1" x14ac:dyDescent="0.35"/>
    <row r="5091" ht="15.95" customHeight="1" x14ac:dyDescent="0.35"/>
    <row r="5092" ht="15.95" customHeight="1" x14ac:dyDescent="0.35"/>
    <row r="5093" ht="15.95" customHeight="1" x14ac:dyDescent="0.35"/>
    <row r="5094" ht="15.95" customHeight="1" x14ac:dyDescent="0.35"/>
    <row r="5095" ht="15.95" customHeight="1" x14ac:dyDescent="0.35"/>
    <row r="5096" ht="15.95" customHeight="1" x14ac:dyDescent="0.35"/>
    <row r="5097" ht="15.95" customHeight="1" x14ac:dyDescent="0.35"/>
    <row r="5098" ht="15.95" customHeight="1" x14ac:dyDescent="0.35"/>
    <row r="5099" ht="15.95" customHeight="1" x14ac:dyDescent="0.35"/>
    <row r="5100" ht="15.95" customHeight="1" x14ac:dyDescent="0.35"/>
    <row r="5101" ht="15.95" customHeight="1" x14ac:dyDescent="0.35"/>
    <row r="5102" ht="15.95" customHeight="1" x14ac:dyDescent="0.35"/>
    <row r="5103" ht="15.95" customHeight="1" x14ac:dyDescent="0.35"/>
    <row r="5104" ht="15.95" customHeight="1" x14ac:dyDescent="0.35"/>
    <row r="5105" ht="15.95" customHeight="1" x14ac:dyDescent="0.35"/>
    <row r="5106" ht="15.95" customHeight="1" x14ac:dyDescent="0.35"/>
    <row r="5107" ht="15.95" customHeight="1" x14ac:dyDescent="0.35"/>
    <row r="5108" ht="15.95" customHeight="1" x14ac:dyDescent="0.35"/>
    <row r="5109" ht="15.95" customHeight="1" x14ac:dyDescent="0.35"/>
    <row r="5110" ht="15.95" customHeight="1" x14ac:dyDescent="0.35"/>
    <row r="5111" ht="15.95" customHeight="1" x14ac:dyDescent="0.35"/>
    <row r="5112" ht="15.95" customHeight="1" x14ac:dyDescent="0.35"/>
    <row r="5113" ht="15.95" customHeight="1" x14ac:dyDescent="0.35"/>
    <row r="5114" ht="15.95" customHeight="1" x14ac:dyDescent="0.35"/>
    <row r="5115" ht="15.95" customHeight="1" x14ac:dyDescent="0.35"/>
    <row r="5116" ht="15.95" customHeight="1" x14ac:dyDescent="0.35"/>
    <row r="5117" ht="15.95" customHeight="1" x14ac:dyDescent="0.35"/>
    <row r="5118" ht="15.95" customHeight="1" x14ac:dyDescent="0.35"/>
    <row r="5119" ht="15.95" customHeight="1" x14ac:dyDescent="0.35"/>
    <row r="5120" ht="15.95" customHeight="1" x14ac:dyDescent="0.35"/>
    <row r="5121" ht="15.95" customHeight="1" x14ac:dyDescent="0.35"/>
    <row r="5122" ht="15.95" customHeight="1" x14ac:dyDescent="0.35"/>
    <row r="5123" ht="15.95" customHeight="1" x14ac:dyDescent="0.35"/>
    <row r="5124" ht="15.95" customHeight="1" x14ac:dyDescent="0.35"/>
    <row r="5125" ht="15.95" customHeight="1" x14ac:dyDescent="0.35"/>
    <row r="5126" ht="15.95" customHeight="1" x14ac:dyDescent="0.35"/>
    <row r="5127" ht="15.95" customHeight="1" x14ac:dyDescent="0.35"/>
    <row r="5128" ht="15.95" customHeight="1" x14ac:dyDescent="0.35"/>
    <row r="5129" ht="15.95" customHeight="1" x14ac:dyDescent="0.35"/>
    <row r="5130" ht="15.95" customHeight="1" x14ac:dyDescent="0.35"/>
    <row r="5131" ht="15.95" customHeight="1" x14ac:dyDescent="0.35"/>
    <row r="5132" ht="15.95" customHeight="1" x14ac:dyDescent="0.35"/>
    <row r="5133" ht="15.95" customHeight="1" x14ac:dyDescent="0.35"/>
    <row r="5134" ht="15.95" customHeight="1" x14ac:dyDescent="0.35"/>
    <row r="5135" ht="15.95" customHeight="1" x14ac:dyDescent="0.35"/>
    <row r="5136" ht="15.95" customHeight="1" x14ac:dyDescent="0.35"/>
    <row r="5137" ht="15.95" customHeight="1" x14ac:dyDescent="0.35"/>
    <row r="5138" ht="15.95" customHeight="1" x14ac:dyDescent="0.35"/>
    <row r="5139" ht="15.95" customHeight="1" x14ac:dyDescent="0.35"/>
    <row r="5140" ht="15.95" customHeight="1" x14ac:dyDescent="0.35"/>
    <row r="5141" ht="15.95" customHeight="1" x14ac:dyDescent="0.35"/>
    <row r="5142" ht="15.95" customHeight="1" x14ac:dyDescent="0.35"/>
    <row r="5143" ht="15.95" customHeight="1" x14ac:dyDescent="0.35"/>
    <row r="5144" ht="15.95" customHeight="1" x14ac:dyDescent="0.35"/>
    <row r="5145" ht="15.95" customHeight="1" x14ac:dyDescent="0.35"/>
    <row r="5146" ht="15.95" customHeight="1" x14ac:dyDescent="0.35"/>
    <row r="5147" ht="15.95" customHeight="1" x14ac:dyDescent="0.35"/>
    <row r="5148" ht="15.95" customHeight="1" x14ac:dyDescent="0.35"/>
    <row r="5149" ht="15.95" customHeight="1" x14ac:dyDescent="0.35"/>
    <row r="5150" ht="15.95" customHeight="1" x14ac:dyDescent="0.35"/>
    <row r="5151" ht="15.95" customHeight="1" x14ac:dyDescent="0.35"/>
    <row r="5152" ht="15.95" customHeight="1" x14ac:dyDescent="0.35"/>
    <row r="5153" ht="15.95" customHeight="1" x14ac:dyDescent="0.35"/>
    <row r="5154" ht="15.95" customHeight="1" x14ac:dyDescent="0.35"/>
    <row r="5155" ht="15.95" customHeight="1" x14ac:dyDescent="0.35"/>
    <row r="5156" ht="15.95" customHeight="1" x14ac:dyDescent="0.35"/>
    <row r="5157" ht="15.95" customHeight="1" x14ac:dyDescent="0.35"/>
    <row r="5158" ht="15.95" customHeight="1" x14ac:dyDescent="0.35"/>
    <row r="5159" ht="15.95" customHeight="1" x14ac:dyDescent="0.35"/>
    <row r="5160" ht="15.95" customHeight="1" x14ac:dyDescent="0.35"/>
    <row r="5161" ht="15.95" customHeight="1" x14ac:dyDescent="0.35"/>
    <row r="5162" ht="15.95" customHeight="1" x14ac:dyDescent="0.35"/>
    <row r="5163" ht="15.95" customHeight="1" x14ac:dyDescent="0.35"/>
    <row r="5164" ht="15.95" customHeight="1" x14ac:dyDescent="0.35"/>
    <row r="5165" ht="15.95" customHeight="1" x14ac:dyDescent="0.35"/>
    <row r="5166" ht="15.95" customHeight="1" x14ac:dyDescent="0.35"/>
    <row r="5167" ht="15.95" customHeight="1" x14ac:dyDescent="0.35"/>
    <row r="5168" ht="15.95" customHeight="1" x14ac:dyDescent="0.35"/>
    <row r="5169" ht="15.95" customHeight="1" x14ac:dyDescent="0.35"/>
    <row r="5170" ht="15.95" customHeight="1" x14ac:dyDescent="0.35"/>
    <row r="5171" ht="15.95" customHeight="1" x14ac:dyDescent="0.35"/>
    <row r="5172" ht="15.95" customHeight="1" x14ac:dyDescent="0.35"/>
    <row r="5173" ht="15.95" customHeight="1" x14ac:dyDescent="0.35"/>
    <row r="5174" ht="15.95" customHeight="1" x14ac:dyDescent="0.35"/>
    <row r="5175" ht="15.95" customHeight="1" x14ac:dyDescent="0.35"/>
    <row r="5176" ht="15.95" customHeight="1" x14ac:dyDescent="0.35"/>
    <row r="5177" ht="15.95" customHeight="1" x14ac:dyDescent="0.35"/>
    <row r="5178" ht="15.95" customHeight="1" x14ac:dyDescent="0.35"/>
    <row r="5179" ht="15.95" customHeight="1" x14ac:dyDescent="0.35"/>
    <row r="5180" ht="15.95" customHeight="1" x14ac:dyDescent="0.35"/>
    <row r="5181" ht="15.95" customHeight="1" x14ac:dyDescent="0.35"/>
    <row r="5182" ht="15.95" customHeight="1" x14ac:dyDescent="0.35"/>
    <row r="5183" ht="15.95" customHeight="1" x14ac:dyDescent="0.35"/>
    <row r="5184" ht="15.95" customHeight="1" x14ac:dyDescent="0.35"/>
    <row r="5185" ht="15.95" customHeight="1" x14ac:dyDescent="0.35"/>
    <row r="5186" ht="15.95" customHeight="1" x14ac:dyDescent="0.35"/>
    <row r="5187" ht="15.95" customHeight="1" x14ac:dyDescent="0.35"/>
    <row r="5188" ht="15.95" customHeight="1" x14ac:dyDescent="0.35"/>
    <row r="5189" ht="15.95" customHeight="1" x14ac:dyDescent="0.35"/>
    <row r="5190" ht="15.95" customHeight="1" x14ac:dyDescent="0.35"/>
    <row r="5191" ht="15.95" customHeight="1" x14ac:dyDescent="0.35"/>
    <row r="5192" ht="15.95" customHeight="1" x14ac:dyDescent="0.35"/>
    <row r="5193" ht="15.95" customHeight="1" x14ac:dyDescent="0.35"/>
    <row r="5194" ht="15.95" customHeight="1" x14ac:dyDescent="0.35"/>
    <row r="5195" ht="15.95" customHeight="1" x14ac:dyDescent="0.35"/>
    <row r="5196" ht="15.95" customHeight="1" x14ac:dyDescent="0.35"/>
    <row r="5197" ht="15.95" customHeight="1" x14ac:dyDescent="0.35"/>
    <row r="5198" ht="15.95" customHeight="1" x14ac:dyDescent="0.35"/>
    <row r="5199" ht="15.95" customHeight="1" x14ac:dyDescent="0.35"/>
    <row r="5200" ht="15.95" customHeight="1" x14ac:dyDescent="0.35"/>
    <row r="5201" ht="15.95" customHeight="1" x14ac:dyDescent="0.35"/>
    <row r="5202" ht="15.95" customHeight="1" x14ac:dyDescent="0.35"/>
    <row r="5203" ht="15.95" customHeight="1" x14ac:dyDescent="0.35"/>
    <row r="5204" ht="15.95" customHeight="1" x14ac:dyDescent="0.35"/>
    <row r="5205" ht="15.95" customHeight="1" x14ac:dyDescent="0.35"/>
    <row r="5206" ht="15.95" customHeight="1" x14ac:dyDescent="0.35"/>
    <row r="5207" ht="15.95" customHeight="1" x14ac:dyDescent="0.35"/>
    <row r="5208" ht="15.95" customHeight="1" x14ac:dyDescent="0.35"/>
    <row r="5209" ht="15.95" customHeight="1" x14ac:dyDescent="0.35"/>
    <row r="5210" ht="15.95" customHeight="1" x14ac:dyDescent="0.35"/>
    <row r="5211" ht="15.95" customHeight="1" x14ac:dyDescent="0.35"/>
    <row r="5212" ht="15.95" customHeight="1" x14ac:dyDescent="0.35"/>
    <row r="5213" ht="15.95" customHeight="1" x14ac:dyDescent="0.35"/>
    <row r="5214" ht="15.95" customHeight="1" x14ac:dyDescent="0.35"/>
    <row r="5215" ht="15.95" customHeight="1" x14ac:dyDescent="0.35"/>
    <row r="5216" ht="15.95" customHeight="1" x14ac:dyDescent="0.35"/>
    <row r="5217" ht="15.95" customHeight="1" x14ac:dyDescent="0.35"/>
    <row r="5218" ht="15.95" customHeight="1" x14ac:dyDescent="0.35"/>
    <row r="5219" ht="15.95" customHeight="1" x14ac:dyDescent="0.35"/>
    <row r="5220" ht="15.95" customHeight="1" x14ac:dyDescent="0.35"/>
    <row r="5221" ht="15.95" customHeight="1" x14ac:dyDescent="0.35"/>
    <row r="5222" ht="15.95" customHeight="1" x14ac:dyDescent="0.35"/>
    <row r="5223" ht="15.95" customHeight="1" x14ac:dyDescent="0.35"/>
    <row r="5224" ht="15.95" customHeight="1" x14ac:dyDescent="0.35"/>
    <row r="5225" ht="15.95" customHeight="1" x14ac:dyDescent="0.35"/>
    <row r="5226" ht="15.95" customHeight="1" x14ac:dyDescent="0.35"/>
    <row r="5227" ht="15.95" customHeight="1" x14ac:dyDescent="0.35"/>
    <row r="5228" ht="15.95" customHeight="1" x14ac:dyDescent="0.35"/>
    <row r="5229" ht="15.95" customHeight="1" x14ac:dyDescent="0.35"/>
    <row r="5230" ht="15.95" customHeight="1" x14ac:dyDescent="0.35"/>
    <row r="5231" ht="15.95" customHeight="1" x14ac:dyDescent="0.35"/>
    <row r="5232" ht="15.95" customHeight="1" x14ac:dyDescent="0.35"/>
    <row r="5233" ht="15.95" customHeight="1" x14ac:dyDescent="0.35"/>
    <row r="5234" ht="15.95" customHeight="1" x14ac:dyDescent="0.35"/>
    <row r="5235" ht="15.95" customHeight="1" x14ac:dyDescent="0.35"/>
    <row r="5236" ht="15.95" customHeight="1" x14ac:dyDescent="0.35"/>
    <row r="5237" ht="15.95" customHeight="1" x14ac:dyDescent="0.35"/>
    <row r="5238" ht="15.95" customHeight="1" x14ac:dyDescent="0.35"/>
    <row r="5239" ht="15.95" customHeight="1" x14ac:dyDescent="0.35"/>
    <row r="5240" ht="15.95" customHeight="1" x14ac:dyDescent="0.35"/>
    <row r="5241" ht="15.95" customHeight="1" x14ac:dyDescent="0.35"/>
    <row r="5242" ht="15.95" customHeight="1" x14ac:dyDescent="0.35"/>
    <row r="5243" ht="15.95" customHeight="1" x14ac:dyDescent="0.35"/>
    <row r="5244" ht="15.95" customHeight="1" x14ac:dyDescent="0.35"/>
    <row r="5245" ht="15.95" customHeight="1" x14ac:dyDescent="0.35"/>
    <row r="5246" ht="15.95" customHeight="1" x14ac:dyDescent="0.35"/>
    <row r="5247" ht="15.95" customHeight="1" x14ac:dyDescent="0.35"/>
    <row r="5248" ht="15.95" customHeight="1" x14ac:dyDescent="0.35"/>
    <row r="5249" ht="15.95" customHeight="1" x14ac:dyDescent="0.35"/>
    <row r="5250" ht="15.95" customHeight="1" x14ac:dyDescent="0.35"/>
    <row r="5251" ht="15.95" customHeight="1" x14ac:dyDescent="0.35"/>
    <row r="5252" ht="15.95" customHeight="1" x14ac:dyDescent="0.35"/>
    <row r="5253" ht="15.95" customHeight="1" x14ac:dyDescent="0.35"/>
    <row r="5254" ht="15.95" customHeight="1" x14ac:dyDescent="0.35"/>
    <row r="5255" ht="15.95" customHeight="1" x14ac:dyDescent="0.35"/>
    <row r="5256" ht="15.95" customHeight="1" x14ac:dyDescent="0.35"/>
    <row r="5257" ht="15.95" customHeight="1" x14ac:dyDescent="0.35"/>
    <row r="5258" ht="15.95" customHeight="1" x14ac:dyDescent="0.35"/>
    <row r="5259" ht="15.95" customHeight="1" x14ac:dyDescent="0.35"/>
    <row r="5260" ht="15.95" customHeight="1" x14ac:dyDescent="0.35"/>
    <row r="5261" ht="15.95" customHeight="1" x14ac:dyDescent="0.35"/>
    <row r="5262" ht="15.95" customHeight="1" x14ac:dyDescent="0.35"/>
    <row r="5263" ht="15.95" customHeight="1" x14ac:dyDescent="0.35"/>
    <row r="5264" ht="15.95" customHeight="1" x14ac:dyDescent="0.35"/>
    <row r="5265" ht="15.95" customHeight="1" x14ac:dyDescent="0.35"/>
    <row r="5266" ht="15.95" customHeight="1" x14ac:dyDescent="0.35"/>
    <row r="5267" ht="15.95" customHeight="1" x14ac:dyDescent="0.35"/>
    <row r="5268" ht="15.95" customHeight="1" x14ac:dyDescent="0.35"/>
    <row r="5269" ht="15.95" customHeight="1" x14ac:dyDescent="0.35"/>
    <row r="5270" ht="15.95" customHeight="1" x14ac:dyDescent="0.35"/>
    <row r="5271" ht="15.95" customHeight="1" x14ac:dyDescent="0.35"/>
    <row r="5272" ht="15.95" customHeight="1" x14ac:dyDescent="0.35"/>
    <row r="5273" ht="15.95" customHeight="1" x14ac:dyDescent="0.35"/>
    <row r="5274" ht="15.95" customHeight="1" x14ac:dyDescent="0.35"/>
    <row r="5275" ht="15.95" customHeight="1" x14ac:dyDescent="0.35"/>
    <row r="5276" ht="15.95" customHeight="1" x14ac:dyDescent="0.35"/>
    <row r="5277" ht="15.95" customHeight="1" x14ac:dyDescent="0.35"/>
    <row r="5278" ht="15.95" customHeight="1" x14ac:dyDescent="0.35"/>
    <row r="5279" ht="15.95" customHeight="1" x14ac:dyDescent="0.35"/>
    <row r="5280" ht="15.95" customHeight="1" x14ac:dyDescent="0.35"/>
    <row r="5281" ht="15.95" customHeight="1" x14ac:dyDescent="0.35"/>
    <row r="5282" ht="15.95" customHeight="1" x14ac:dyDescent="0.35"/>
    <row r="5283" ht="15.95" customHeight="1" x14ac:dyDescent="0.35"/>
    <row r="5284" ht="15.95" customHeight="1" x14ac:dyDescent="0.35"/>
    <row r="5285" ht="15.95" customHeight="1" x14ac:dyDescent="0.35"/>
    <row r="5286" ht="15.95" customHeight="1" x14ac:dyDescent="0.35"/>
    <row r="5287" ht="15.95" customHeight="1" x14ac:dyDescent="0.35"/>
    <row r="5288" ht="15.95" customHeight="1" x14ac:dyDescent="0.35"/>
    <row r="5289" ht="15.95" customHeight="1" x14ac:dyDescent="0.35"/>
    <row r="5290" ht="15.95" customHeight="1" x14ac:dyDescent="0.35"/>
    <row r="5291" ht="15.95" customHeight="1" x14ac:dyDescent="0.35"/>
    <row r="5292" ht="15.95" customHeight="1" x14ac:dyDescent="0.35"/>
    <row r="5293" ht="15.95" customHeight="1" x14ac:dyDescent="0.35"/>
    <row r="5294" ht="15.95" customHeight="1" x14ac:dyDescent="0.35"/>
    <row r="5295" ht="15.95" customHeight="1" x14ac:dyDescent="0.35"/>
    <row r="5296" ht="15.95" customHeight="1" x14ac:dyDescent="0.35"/>
    <row r="5297" ht="15.95" customHeight="1" x14ac:dyDescent="0.35"/>
    <row r="5298" ht="15.95" customHeight="1" x14ac:dyDescent="0.35"/>
    <row r="5299" ht="15.95" customHeight="1" x14ac:dyDescent="0.35"/>
    <row r="5300" ht="15.95" customHeight="1" x14ac:dyDescent="0.35"/>
    <row r="5301" ht="15.95" customHeight="1" x14ac:dyDescent="0.35"/>
    <row r="5302" ht="15.95" customHeight="1" x14ac:dyDescent="0.35"/>
    <row r="5303" ht="15.95" customHeight="1" x14ac:dyDescent="0.35"/>
    <row r="5304" ht="15.95" customHeight="1" x14ac:dyDescent="0.35"/>
    <row r="5305" ht="15.95" customHeight="1" x14ac:dyDescent="0.35"/>
    <row r="5306" ht="15.95" customHeight="1" x14ac:dyDescent="0.35"/>
    <row r="5307" ht="15.95" customHeight="1" x14ac:dyDescent="0.35"/>
    <row r="5308" ht="15.95" customHeight="1" x14ac:dyDescent="0.35"/>
    <row r="5309" ht="15.95" customHeight="1" x14ac:dyDescent="0.35"/>
    <row r="5310" ht="15.95" customHeight="1" x14ac:dyDescent="0.35"/>
    <row r="5311" ht="15.95" customHeight="1" x14ac:dyDescent="0.35"/>
    <row r="5312" ht="15.95" customHeight="1" x14ac:dyDescent="0.35"/>
    <row r="5313" ht="15.95" customHeight="1" x14ac:dyDescent="0.35"/>
    <row r="5314" ht="15.95" customHeight="1" x14ac:dyDescent="0.35"/>
    <row r="5315" ht="15.95" customHeight="1" x14ac:dyDescent="0.35"/>
    <row r="5316" ht="15.95" customHeight="1" x14ac:dyDescent="0.35"/>
    <row r="5317" ht="15.95" customHeight="1" x14ac:dyDescent="0.35"/>
    <row r="5318" ht="15.95" customHeight="1" x14ac:dyDescent="0.35"/>
    <row r="5319" ht="15.95" customHeight="1" x14ac:dyDescent="0.35"/>
    <row r="5320" ht="15.95" customHeight="1" x14ac:dyDescent="0.35"/>
    <row r="5321" ht="15.95" customHeight="1" x14ac:dyDescent="0.35"/>
    <row r="5322" ht="15.95" customHeight="1" x14ac:dyDescent="0.35"/>
    <row r="5323" ht="15.95" customHeight="1" x14ac:dyDescent="0.35"/>
    <row r="5324" ht="15.95" customHeight="1" x14ac:dyDescent="0.35"/>
    <row r="5325" ht="15.95" customHeight="1" x14ac:dyDescent="0.35"/>
    <row r="5326" ht="15.95" customHeight="1" x14ac:dyDescent="0.35"/>
    <row r="5327" ht="15.95" customHeight="1" x14ac:dyDescent="0.35"/>
    <row r="5328" ht="15.95" customHeight="1" x14ac:dyDescent="0.35"/>
    <row r="5329" ht="15.95" customHeight="1" x14ac:dyDescent="0.35"/>
    <row r="5330" ht="15.95" customHeight="1" x14ac:dyDescent="0.35"/>
    <row r="5331" ht="15.95" customHeight="1" x14ac:dyDescent="0.35"/>
    <row r="5332" ht="15.95" customHeight="1" x14ac:dyDescent="0.35"/>
    <row r="5333" ht="15.95" customHeight="1" x14ac:dyDescent="0.35"/>
    <row r="5334" ht="15.95" customHeight="1" x14ac:dyDescent="0.35"/>
    <row r="5335" ht="15.95" customHeight="1" x14ac:dyDescent="0.35"/>
    <row r="5336" ht="15.95" customHeight="1" x14ac:dyDescent="0.35"/>
    <row r="5337" ht="15.95" customHeight="1" x14ac:dyDescent="0.35"/>
    <row r="5338" ht="15.95" customHeight="1" x14ac:dyDescent="0.35"/>
    <row r="5339" ht="15.95" customHeight="1" x14ac:dyDescent="0.35"/>
    <row r="5340" ht="15.95" customHeight="1" x14ac:dyDescent="0.35"/>
    <row r="5341" ht="15.95" customHeight="1" x14ac:dyDescent="0.35"/>
    <row r="5342" ht="15.95" customHeight="1" x14ac:dyDescent="0.35"/>
    <row r="5343" ht="15.95" customHeight="1" x14ac:dyDescent="0.35"/>
    <row r="5344" ht="15.95" customHeight="1" x14ac:dyDescent="0.35"/>
    <row r="5345" ht="15.95" customHeight="1" x14ac:dyDescent="0.35"/>
    <row r="5346" ht="15.95" customHeight="1" x14ac:dyDescent="0.35"/>
    <row r="5347" ht="15.95" customHeight="1" x14ac:dyDescent="0.35"/>
    <row r="5348" ht="15.95" customHeight="1" x14ac:dyDescent="0.35"/>
    <row r="5349" ht="15.95" customHeight="1" x14ac:dyDescent="0.35"/>
    <row r="5350" ht="15.95" customHeight="1" x14ac:dyDescent="0.35"/>
    <row r="5351" ht="15.95" customHeight="1" x14ac:dyDescent="0.35"/>
    <row r="5352" ht="15.95" customHeight="1" x14ac:dyDescent="0.35"/>
    <row r="5353" ht="15.95" customHeight="1" x14ac:dyDescent="0.35"/>
    <row r="5354" ht="15.95" customHeight="1" x14ac:dyDescent="0.35"/>
    <row r="5355" ht="15.95" customHeight="1" x14ac:dyDescent="0.35"/>
    <row r="5356" ht="15.95" customHeight="1" x14ac:dyDescent="0.35"/>
    <row r="5357" ht="15.95" customHeight="1" x14ac:dyDescent="0.35"/>
    <row r="5358" ht="15.95" customHeight="1" x14ac:dyDescent="0.35"/>
    <row r="5359" ht="15.95" customHeight="1" x14ac:dyDescent="0.35"/>
    <row r="5360" ht="15.95" customHeight="1" x14ac:dyDescent="0.35"/>
    <row r="5361" ht="15.95" customHeight="1" x14ac:dyDescent="0.35"/>
    <row r="5362" ht="15.95" customHeight="1" x14ac:dyDescent="0.35"/>
    <row r="5363" ht="15.95" customHeight="1" x14ac:dyDescent="0.35"/>
    <row r="5364" ht="15.95" customHeight="1" x14ac:dyDescent="0.35"/>
    <row r="5365" ht="15.95" customHeight="1" x14ac:dyDescent="0.35"/>
    <row r="5366" ht="15.95" customHeight="1" x14ac:dyDescent="0.35"/>
    <row r="5367" ht="15.95" customHeight="1" x14ac:dyDescent="0.35"/>
    <row r="5368" ht="15.95" customHeight="1" x14ac:dyDescent="0.35"/>
    <row r="5369" ht="15.95" customHeight="1" x14ac:dyDescent="0.35"/>
    <row r="5370" ht="15.95" customHeight="1" x14ac:dyDescent="0.35"/>
    <row r="5371" ht="15.95" customHeight="1" x14ac:dyDescent="0.35"/>
    <row r="5372" ht="15.95" customHeight="1" x14ac:dyDescent="0.35"/>
    <row r="5373" ht="15.95" customHeight="1" x14ac:dyDescent="0.35"/>
    <row r="5374" ht="15.95" customHeight="1" x14ac:dyDescent="0.35"/>
    <row r="5375" ht="15.95" customHeight="1" x14ac:dyDescent="0.35"/>
    <row r="5376" ht="15.95" customHeight="1" x14ac:dyDescent="0.35"/>
    <row r="5377" ht="15.95" customHeight="1" x14ac:dyDescent="0.35"/>
    <row r="5378" ht="15.95" customHeight="1" x14ac:dyDescent="0.35"/>
    <row r="5379" ht="15.95" customHeight="1" x14ac:dyDescent="0.35"/>
    <row r="5380" ht="15.95" customHeight="1" x14ac:dyDescent="0.35"/>
    <row r="5381" ht="15.95" customHeight="1" x14ac:dyDescent="0.35"/>
    <row r="5382" ht="15.95" customHeight="1" x14ac:dyDescent="0.35"/>
    <row r="5383" ht="15.95" customHeight="1" x14ac:dyDescent="0.35"/>
    <row r="5384" ht="15.95" customHeight="1" x14ac:dyDescent="0.35"/>
    <row r="5385" ht="15.95" customHeight="1" x14ac:dyDescent="0.35"/>
    <row r="5386" ht="15.95" customHeight="1" x14ac:dyDescent="0.35"/>
    <row r="5387" ht="15.95" customHeight="1" x14ac:dyDescent="0.35"/>
    <row r="5388" ht="15.95" customHeight="1" x14ac:dyDescent="0.35"/>
    <row r="5389" ht="15.95" customHeight="1" x14ac:dyDescent="0.35"/>
    <row r="5390" ht="15.95" customHeight="1" x14ac:dyDescent="0.35"/>
    <row r="5391" ht="15.95" customHeight="1" x14ac:dyDescent="0.35"/>
    <row r="5392" ht="15.95" customHeight="1" x14ac:dyDescent="0.35"/>
    <row r="5393" ht="15.95" customHeight="1" x14ac:dyDescent="0.35"/>
    <row r="5394" ht="15.95" customHeight="1" x14ac:dyDescent="0.35"/>
    <row r="5395" ht="15.95" customHeight="1" x14ac:dyDescent="0.35"/>
    <row r="5396" ht="15.95" customHeight="1" x14ac:dyDescent="0.35"/>
    <row r="5397" ht="15.95" customHeight="1" x14ac:dyDescent="0.35"/>
    <row r="5398" ht="15.95" customHeight="1" x14ac:dyDescent="0.35"/>
    <row r="5399" ht="15.95" customHeight="1" x14ac:dyDescent="0.35"/>
    <row r="5400" ht="15.95" customHeight="1" x14ac:dyDescent="0.35"/>
    <row r="5401" ht="15.95" customHeight="1" x14ac:dyDescent="0.35"/>
    <row r="5402" ht="15.95" customHeight="1" x14ac:dyDescent="0.35"/>
    <row r="5403" ht="15.95" customHeight="1" x14ac:dyDescent="0.35"/>
    <row r="5404" ht="15.95" customHeight="1" x14ac:dyDescent="0.35"/>
    <row r="5405" ht="15.95" customHeight="1" x14ac:dyDescent="0.35"/>
    <row r="5406" ht="15.95" customHeight="1" x14ac:dyDescent="0.35"/>
    <row r="5407" ht="15.95" customHeight="1" x14ac:dyDescent="0.35"/>
    <row r="5408" ht="15.95" customHeight="1" x14ac:dyDescent="0.35"/>
    <row r="5409" ht="15.95" customHeight="1" x14ac:dyDescent="0.35"/>
    <row r="5410" ht="15.95" customHeight="1" x14ac:dyDescent="0.35"/>
    <row r="5411" ht="15.95" customHeight="1" x14ac:dyDescent="0.35"/>
    <row r="5412" ht="15.95" customHeight="1" x14ac:dyDescent="0.35"/>
    <row r="5413" ht="15.95" customHeight="1" x14ac:dyDescent="0.35"/>
    <row r="5414" ht="15.95" customHeight="1" x14ac:dyDescent="0.35"/>
    <row r="5415" ht="15.95" customHeight="1" x14ac:dyDescent="0.35"/>
    <row r="5416" ht="15.95" customHeight="1" x14ac:dyDescent="0.35"/>
    <row r="5417" ht="15.95" customHeight="1" x14ac:dyDescent="0.35"/>
    <row r="5418" ht="15.95" customHeight="1" x14ac:dyDescent="0.35"/>
    <row r="5419" ht="15.95" customHeight="1" x14ac:dyDescent="0.35"/>
    <row r="5420" ht="15.95" customHeight="1" x14ac:dyDescent="0.35"/>
    <row r="5421" ht="15.95" customHeight="1" x14ac:dyDescent="0.35"/>
    <row r="5422" ht="15.95" customHeight="1" x14ac:dyDescent="0.35"/>
    <row r="5423" ht="15.95" customHeight="1" x14ac:dyDescent="0.35"/>
    <row r="5424" ht="15.95" customHeight="1" x14ac:dyDescent="0.35"/>
    <row r="5425" ht="15.95" customHeight="1" x14ac:dyDescent="0.35"/>
    <row r="5426" ht="15.95" customHeight="1" x14ac:dyDescent="0.35"/>
    <row r="5427" ht="15.95" customHeight="1" x14ac:dyDescent="0.35"/>
    <row r="5428" ht="15.95" customHeight="1" x14ac:dyDescent="0.35"/>
    <row r="5429" ht="15.95" customHeight="1" x14ac:dyDescent="0.35"/>
    <row r="5430" ht="15.95" customHeight="1" x14ac:dyDescent="0.35"/>
    <row r="5431" ht="15.95" customHeight="1" x14ac:dyDescent="0.35"/>
    <row r="5432" ht="15.95" customHeight="1" x14ac:dyDescent="0.35"/>
    <row r="5433" ht="15.95" customHeight="1" x14ac:dyDescent="0.35"/>
    <row r="5434" ht="15.95" customHeight="1" x14ac:dyDescent="0.35"/>
    <row r="5435" ht="15.95" customHeight="1" x14ac:dyDescent="0.35"/>
    <row r="5436" ht="15.95" customHeight="1" x14ac:dyDescent="0.35"/>
    <row r="5437" ht="15.95" customHeight="1" x14ac:dyDescent="0.35"/>
    <row r="5438" ht="15.95" customHeight="1" x14ac:dyDescent="0.35"/>
    <row r="5439" ht="15.95" customHeight="1" x14ac:dyDescent="0.35"/>
    <row r="5440" ht="15.95" customHeight="1" x14ac:dyDescent="0.35"/>
    <row r="5441" ht="15.95" customHeight="1" x14ac:dyDescent="0.35"/>
    <row r="5442" ht="15.95" customHeight="1" x14ac:dyDescent="0.35"/>
    <row r="5443" ht="15.95" customHeight="1" x14ac:dyDescent="0.35"/>
    <row r="5444" ht="15.95" customHeight="1" x14ac:dyDescent="0.35"/>
    <row r="5445" ht="15.95" customHeight="1" x14ac:dyDescent="0.35"/>
    <row r="5446" ht="15.95" customHeight="1" x14ac:dyDescent="0.35"/>
    <row r="5447" ht="15.95" customHeight="1" x14ac:dyDescent="0.35"/>
    <row r="5448" ht="15.95" customHeight="1" x14ac:dyDescent="0.35"/>
    <row r="5449" ht="15.95" customHeight="1" x14ac:dyDescent="0.35"/>
    <row r="5450" ht="15.95" customHeight="1" x14ac:dyDescent="0.35"/>
    <row r="5451" ht="15.95" customHeight="1" x14ac:dyDescent="0.35"/>
    <row r="5452" ht="15.95" customHeight="1" x14ac:dyDescent="0.35"/>
    <row r="5453" ht="15.95" customHeight="1" x14ac:dyDescent="0.35"/>
    <row r="5454" ht="15.95" customHeight="1" x14ac:dyDescent="0.35"/>
    <row r="5455" ht="15.95" customHeight="1" x14ac:dyDescent="0.35"/>
    <row r="5456" ht="15.95" customHeight="1" x14ac:dyDescent="0.35"/>
    <row r="5457" ht="15.95" customHeight="1" x14ac:dyDescent="0.35"/>
    <row r="5458" ht="15.95" customHeight="1" x14ac:dyDescent="0.35"/>
    <row r="5459" ht="15.95" customHeight="1" x14ac:dyDescent="0.35"/>
    <row r="5460" ht="15.95" customHeight="1" x14ac:dyDescent="0.35"/>
    <row r="5461" ht="15.95" customHeight="1" x14ac:dyDescent="0.35"/>
    <row r="5462" ht="15.95" customHeight="1" x14ac:dyDescent="0.35"/>
    <row r="5463" ht="15.95" customHeight="1" x14ac:dyDescent="0.35"/>
    <row r="5464" ht="15.95" customHeight="1" x14ac:dyDescent="0.35"/>
    <row r="5465" ht="15.95" customHeight="1" x14ac:dyDescent="0.35"/>
    <row r="5466" ht="15.95" customHeight="1" x14ac:dyDescent="0.35"/>
    <row r="5467" ht="15.95" customHeight="1" x14ac:dyDescent="0.35"/>
    <row r="5468" ht="15.95" customHeight="1" x14ac:dyDescent="0.35"/>
    <row r="5469" ht="15.95" customHeight="1" x14ac:dyDescent="0.35"/>
    <row r="5470" ht="15.95" customHeight="1" x14ac:dyDescent="0.35"/>
    <row r="5471" ht="15.95" customHeight="1" x14ac:dyDescent="0.35"/>
    <row r="5472" ht="15.95" customHeight="1" x14ac:dyDescent="0.35"/>
    <row r="5473" ht="15.95" customHeight="1" x14ac:dyDescent="0.35"/>
    <row r="5474" ht="15.95" customHeight="1" x14ac:dyDescent="0.35"/>
    <row r="5475" ht="15.95" customHeight="1" x14ac:dyDescent="0.35"/>
    <row r="5476" ht="15.95" customHeight="1" x14ac:dyDescent="0.35"/>
    <row r="5477" ht="15.95" customHeight="1" x14ac:dyDescent="0.35"/>
    <row r="5478" ht="15.95" customHeight="1" x14ac:dyDescent="0.35"/>
    <row r="5479" ht="15.95" customHeight="1" x14ac:dyDescent="0.35"/>
    <row r="5480" ht="15.95" customHeight="1" x14ac:dyDescent="0.35"/>
    <row r="5481" ht="15.95" customHeight="1" x14ac:dyDescent="0.35"/>
    <row r="5482" ht="15.95" customHeight="1" x14ac:dyDescent="0.35"/>
    <row r="5483" ht="15.95" customHeight="1" x14ac:dyDescent="0.35"/>
    <row r="5484" ht="15.95" customHeight="1" x14ac:dyDescent="0.35"/>
    <row r="5485" ht="15.95" customHeight="1" x14ac:dyDescent="0.35"/>
    <row r="5486" ht="15.95" customHeight="1" x14ac:dyDescent="0.35"/>
    <row r="5487" ht="15.95" customHeight="1" x14ac:dyDescent="0.35"/>
    <row r="5488" ht="15.95" customHeight="1" x14ac:dyDescent="0.35"/>
    <row r="5489" ht="15.95" customHeight="1" x14ac:dyDescent="0.35"/>
    <row r="5490" ht="15.95" customHeight="1" x14ac:dyDescent="0.35"/>
    <row r="5491" ht="15.95" customHeight="1" x14ac:dyDescent="0.35"/>
    <row r="5492" ht="15.95" customHeight="1" x14ac:dyDescent="0.35"/>
    <row r="5493" ht="15.95" customHeight="1" x14ac:dyDescent="0.35"/>
    <row r="5494" ht="15.95" customHeight="1" x14ac:dyDescent="0.35"/>
    <row r="5495" ht="15.95" customHeight="1" x14ac:dyDescent="0.35"/>
    <row r="5496" ht="15.95" customHeight="1" x14ac:dyDescent="0.35"/>
    <row r="5497" ht="15.95" customHeight="1" x14ac:dyDescent="0.35"/>
    <row r="5498" ht="15.95" customHeight="1" x14ac:dyDescent="0.35"/>
    <row r="5499" ht="15.95" customHeight="1" x14ac:dyDescent="0.35"/>
    <row r="5500" ht="15.95" customHeight="1" x14ac:dyDescent="0.35"/>
    <row r="5501" ht="15.95" customHeight="1" x14ac:dyDescent="0.35"/>
    <row r="5502" ht="15.95" customHeight="1" x14ac:dyDescent="0.35"/>
    <row r="5503" ht="15.95" customHeight="1" x14ac:dyDescent="0.35"/>
    <row r="5504" ht="15.95" customHeight="1" x14ac:dyDescent="0.35"/>
    <row r="5505" ht="15.95" customHeight="1" x14ac:dyDescent="0.35"/>
    <row r="5506" ht="15.95" customHeight="1" x14ac:dyDescent="0.35"/>
    <row r="5507" ht="15.95" customHeight="1" x14ac:dyDescent="0.35"/>
    <row r="5508" ht="15.95" customHeight="1" x14ac:dyDescent="0.35"/>
    <row r="5509" ht="15.95" customHeight="1" x14ac:dyDescent="0.35"/>
    <row r="5510" ht="15.95" customHeight="1" x14ac:dyDescent="0.35"/>
    <row r="5511" ht="15.95" customHeight="1" x14ac:dyDescent="0.35"/>
    <row r="5512" ht="15.95" customHeight="1" x14ac:dyDescent="0.35"/>
    <row r="5513" ht="15.95" customHeight="1" x14ac:dyDescent="0.35"/>
    <row r="5514" ht="15.95" customHeight="1" x14ac:dyDescent="0.35"/>
    <row r="5515" ht="15.95" customHeight="1" x14ac:dyDescent="0.35"/>
    <row r="5516" ht="15.95" customHeight="1" x14ac:dyDescent="0.35"/>
    <row r="5517" ht="15.95" customHeight="1" x14ac:dyDescent="0.35"/>
    <row r="5518" ht="15.95" customHeight="1" x14ac:dyDescent="0.35"/>
    <row r="5519" ht="15.95" customHeight="1" x14ac:dyDescent="0.35"/>
    <row r="5520" ht="15.95" customHeight="1" x14ac:dyDescent="0.35"/>
    <row r="5521" ht="15.95" customHeight="1" x14ac:dyDescent="0.35"/>
    <row r="5522" ht="15.95" customHeight="1" x14ac:dyDescent="0.35"/>
    <row r="5523" ht="15.95" customHeight="1" x14ac:dyDescent="0.35"/>
    <row r="5524" ht="15.95" customHeight="1" x14ac:dyDescent="0.35"/>
    <row r="5525" ht="15.95" customHeight="1" x14ac:dyDescent="0.35"/>
    <row r="5526" ht="15.95" customHeight="1" x14ac:dyDescent="0.35"/>
    <row r="5527" ht="15.95" customHeight="1" x14ac:dyDescent="0.35"/>
    <row r="5528" ht="15.95" customHeight="1" x14ac:dyDescent="0.35"/>
    <row r="5529" ht="15.95" customHeight="1" x14ac:dyDescent="0.35"/>
    <row r="5530" ht="15.95" customHeight="1" x14ac:dyDescent="0.35"/>
    <row r="5531" ht="15.95" customHeight="1" x14ac:dyDescent="0.35"/>
    <row r="5532" ht="15.95" customHeight="1" x14ac:dyDescent="0.35"/>
    <row r="5533" ht="15.95" customHeight="1" x14ac:dyDescent="0.35"/>
    <row r="5534" ht="15.95" customHeight="1" x14ac:dyDescent="0.35"/>
    <row r="5535" ht="15.95" customHeight="1" x14ac:dyDescent="0.35"/>
    <row r="5536" ht="15.95" customHeight="1" x14ac:dyDescent="0.35"/>
    <row r="5537" ht="15.95" customHeight="1" x14ac:dyDescent="0.35"/>
    <row r="5538" ht="15.95" customHeight="1" x14ac:dyDescent="0.35"/>
    <row r="5539" ht="15.95" customHeight="1" x14ac:dyDescent="0.35"/>
    <row r="5540" ht="15.95" customHeight="1" x14ac:dyDescent="0.35"/>
    <row r="5541" ht="15.95" customHeight="1" x14ac:dyDescent="0.35"/>
    <row r="5542" ht="15.95" customHeight="1" x14ac:dyDescent="0.35"/>
    <row r="5543" ht="15.95" customHeight="1" x14ac:dyDescent="0.35"/>
    <row r="5544" ht="15.95" customHeight="1" x14ac:dyDescent="0.35"/>
    <row r="5545" ht="15.95" customHeight="1" x14ac:dyDescent="0.35"/>
    <row r="5546" ht="15.95" customHeight="1" x14ac:dyDescent="0.35"/>
    <row r="5547" ht="15.95" customHeight="1" x14ac:dyDescent="0.35"/>
    <row r="5548" ht="15.95" customHeight="1" x14ac:dyDescent="0.35"/>
    <row r="5549" ht="15.95" customHeight="1" x14ac:dyDescent="0.35"/>
    <row r="5550" ht="15.95" customHeight="1" x14ac:dyDescent="0.35"/>
    <row r="5551" ht="15.95" customHeight="1" x14ac:dyDescent="0.35"/>
    <row r="5552" ht="15.95" customHeight="1" x14ac:dyDescent="0.35"/>
    <row r="5553" ht="15.95" customHeight="1" x14ac:dyDescent="0.35"/>
    <row r="5554" ht="15.95" customHeight="1" x14ac:dyDescent="0.35"/>
    <row r="5555" ht="15.95" customHeight="1" x14ac:dyDescent="0.35"/>
    <row r="5556" ht="15.95" customHeight="1" x14ac:dyDescent="0.35"/>
    <row r="5557" ht="15.95" customHeight="1" x14ac:dyDescent="0.35"/>
    <row r="5558" ht="15.95" customHeight="1" x14ac:dyDescent="0.35"/>
    <row r="5559" ht="15.95" customHeight="1" x14ac:dyDescent="0.35"/>
    <row r="5560" ht="15.95" customHeight="1" x14ac:dyDescent="0.35"/>
    <row r="5561" ht="15.95" customHeight="1" x14ac:dyDescent="0.35"/>
    <row r="5562" ht="15.95" customHeight="1" x14ac:dyDescent="0.35"/>
    <row r="5563" ht="15.95" customHeight="1" x14ac:dyDescent="0.35"/>
    <row r="5564" ht="15.95" customHeight="1" x14ac:dyDescent="0.35"/>
    <row r="5565" ht="15.95" customHeight="1" x14ac:dyDescent="0.35"/>
    <row r="5566" ht="15.95" customHeight="1" x14ac:dyDescent="0.35"/>
    <row r="5567" ht="15.95" customHeight="1" x14ac:dyDescent="0.35"/>
    <row r="5568" ht="15.95" customHeight="1" x14ac:dyDescent="0.35"/>
    <row r="5569" ht="15.95" customHeight="1" x14ac:dyDescent="0.35"/>
    <row r="5570" ht="15.95" customHeight="1" x14ac:dyDescent="0.35"/>
    <row r="5571" ht="15.95" customHeight="1" x14ac:dyDescent="0.35"/>
    <row r="5572" ht="15.95" customHeight="1" x14ac:dyDescent="0.35"/>
    <row r="5573" ht="15.95" customHeight="1" x14ac:dyDescent="0.35"/>
    <row r="5574" ht="15.95" customHeight="1" x14ac:dyDescent="0.35"/>
    <row r="5575" ht="15.95" customHeight="1" x14ac:dyDescent="0.35"/>
    <row r="5576" ht="15.95" customHeight="1" x14ac:dyDescent="0.35"/>
    <row r="5577" ht="15.95" customHeight="1" x14ac:dyDescent="0.35"/>
    <row r="5578" ht="15.95" customHeight="1" x14ac:dyDescent="0.35"/>
    <row r="5579" ht="15.95" customHeight="1" x14ac:dyDescent="0.35"/>
    <row r="5580" ht="15.95" customHeight="1" x14ac:dyDescent="0.35"/>
    <row r="5581" ht="15.95" customHeight="1" x14ac:dyDescent="0.35"/>
    <row r="5582" ht="15.95" customHeight="1" x14ac:dyDescent="0.35"/>
    <row r="5583" ht="15.95" customHeight="1" x14ac:dyDescent="0.35"/>
    <row r="5584" ht="15.95" customHeight="1" x14ac:dyDescent="0.35"/>
    <row r="5585" ht="15.95" customHeight="1" x14ac:dyDescent="0.35"/>
    <row r="5586" ht="15.95" customHeight="1" x14ac:dyDescent="0.35"/>
    <row r="5587" ht="15.95" customHeight="1" x14ac:dyDescent="0.35"/>
    <row r="5588" ht="15.95" customHeight="1" x14ac:dyDescent="0.35"/>
    <row r="5589" ht="15.95" customHeight="1" x14ac:dyDescent="0.35"/>
    <row r="5590" ht="15.95" customHeight="1" x14ac:dyDescent="0.35"/>
    <row r="5591" ht="15.95" customHeight="1" x14ac:dyDescent="0.35"/>
    <row r="5592" ht="15.95" customHeight="1" x14ac:dyDescent="0.35"/>
    <row r="5593" ht="15.95" customHeight="1" x14ac:dyDescent="0.35"/>
    <row r="5594" ht="15.95" customHeight="1" x14ac:dyDescent="0.35"/>
    <row r="5595" ht="15.95" customHeight="1" x14ac:dyDescent="0.35"/>
    <row r="5596" ht="15.95" customHeight="1" x14ac:dyDescent="0.35"/>
    <row r="5597" ht="15.95" customHeight="1" x14ac:dyDescent="0.35"/>
    <row r="5598" ht="15.95" customHeight="1" x14ac:dyDescent="0.35"/>
    <row r="5599" ht="15.95" customHeight="1" x14ac:dyDescent="0.35"/>
    <row r="5600" ht="15.95" customHeight="1" x14ac:dyDescent="0.35"/>
    <row r="5601" ht="15.95" customHeight="1" x14ac:dyDescent="0.35"/>
    <row r="5602" ht="15.95" customHeight="1" x14ac:dyDescent="0.35"/>
    <row r="5603" ht="15.95" customHeight="1" x14ac:dyDescent="0.35"/>
    <row r="5604" ht="15.95" customHeight="1" x14ac:dyDescent="0.35"/>
    <row r="5605" ht="15.95" customHeight="1" x14ac:dyDescent="0.35"/>
    <row r="5606" ht="15.95" customHeight="1" x14ac:dyDescent="0.35"/>
    <row r="5607" ht="15.95" customHeight="1" x14ac:dyDescent="0.35"/>
    <row r="5608" ht="15.95" customHeight="1" x14ac:dyDescent="0.35"/>
    <row r="5609" ht="15.95" customHeight="1" x14ac:dyDescent="0.35"/>
    <row r="5610" ht="15.95" customHeight="1" x14ac:dyDescent="0.35"/>
    <row r="5611" ht="15.95" customHeight="1" x14ac:dyDescent="0.35"/>
    <row r="5612" ht="15.95" customHeight="1" x14ac:dyDescent="0.35"/>
    <row r="5613" ht="15.95" customHeight="1" x14ac:dyDescent="0.35"/>
    <row r="5614" ht="15.95" customHeight="1" x14ac:dyDescent="0.35"/>
    <row r="5615" ht="15.95" customHeight="1" x14ac:dyDescent="0.35"/>
    <row r="5616" ht="15.95" customHeight="1" x14ac:dyDescent="0.35"/>
    <row r="5617" ht="15.95" customHeight="1" x14ac:dyDescent="0.35"/>
    <row r="5618" ht="15.95" customHeight="1" x14ac:dyDescent="0.35"/>
    <row r="5619" ht="15.95" customHeight="1" x14ac:dyDescent="0.35"/>
    <row r="5620" ht="15.95" customHeight="1" x14ac:dyDescent="0.35"/>
    <row r="5621" ht="15.95" customHeight="1" x14ac:dyDescent="0.35"/>
    <row r="5622" ht="15.95" customHeight="1" x14ac:dyDescent="0.35"/>
    <row r="5623" ht="15.95" customHeight="1" x14ac:dyDescent="0.35"/>
    <row r="5624" ht="15.95" customHeight="1" x14ac:dyDescent="0.35"/>
    <row r="5625" ht="15.95" customHeight="1" x14ac:dyDescent="0.35"/>
    <row r="5626" ht="15.95" customHeight="1" x14ac:dyDescent="0.35"/>
    <row r="5627" ht="15.95" customHeight="1" x14ac:dyDescent="0.35"/>
    <row r="5628" ht="15.95" customHeight="1" x14ac:dyDescent="0.35"/>
    <row r="5629" ht="15.95" customHeight="1" x14ac:dyDescent="0.35"/>
    <row r="5630" ht="15.95" customHeight="1" x14ac:dyDescent="0.35"/>
    <row r="5631" ht="15.95" customHeight="1" x14ac:dyDescent="0.35"/>
    <row r="5632" ht="15.95" customHeight="1" x14ac:dyDescent="0.35"/>
    <row r="5633" ht="15.95" customHeight="1" x14ac:dyDescent="0.35"/>
    <row r="5634" ht="15.95" customHeight="1" x14ac:dyDescent="0.35"/>
    <row r="5635" ht="15.95" customHeight="1" x14ac:dyDescent="0.35"/>
    <row r="5636" ht="15.95" customHeight="1" x14ac:dyDescent="0.35"/>
    <row r="5637" ht="15.95" customHeight="1" x14ac:dyDescent="0.35"/>
    <row r="5638" ht="15.95" customHeight="1" x14ac:dyDescent="0.35"/>
    <row r="5639" ht="15.95" customHeight="1" x14ac:dyDescent="0.35"/>
    <row r="5640" ht="15.95" customHeight="1" x14ac:dyDescent="0.35"/>
    <row r="5641" ht="15.95" customHeight="1" x14ac:dyDescent="0.35"/>
    <row r="5642" ht="15.95" customHeight="1" x14ac:dyDescent="0.35"/>
    <row r="5643" ht="15.95" customHeight="1" x14ac:dyDescent="0.35"/>
    <row r="5644" ht="15.95" customHeight="1" x14ac:dyDescent="0.35"/>
    <row r="5645" ht="15.95" customHeight="1" x14ac:dyDescent="0.35"/>
    <row r="5646" ht="15.95" customHeight="1" x14ac:dyDescent="0.35"/>
    <row r="5647" ht="15.95" customHeight="1" x14ac:dyDescent="0.35"/>
    <row r="5648" ht="15.95" customHeight="1" x14ac:dyDescent="0.35"/>
    <row r="5649" ht="15.95" customHeight="1" x14ac:dyDescent="0.35"/>
    <row r="5650" ht="15.95" customHeight="1" x14ac:dyDescent="0.35"/>
    <row r="5651" ht="15.95" customHeight="1" x14ac:dyDescent="0.35"/>
    <row r="5652" ht="15.95" customHeight="1" x14ac:dyDescent="0.35"/>
    <row r="5653" ht="15.95" customHeight="1" x14ac:dyDescent="0.35"/>
    <row r="5654" ht="15.95" customHeight="1" x14ac:dyDescent="0.35"/>
    <row r="5655" ht="15.95" customHeight="1" x14ac:dyDescent="0.35"/>
    <row r="5656" ht="15.95" customHeight="1" x14ac:dyDescent="0.35"/>
    <row r="5657" ht="15.95" customHeight="1" x14ac:dyDescent="0.35"/>
    <row r="5658" ht="15.95" customHeight="1" x14ac:dyDescent="0.35"/>
    <row r="5659" ht="15.95" customHeight="1" x14ac:dyDescent="0.35"/>
    <row r="5660" ht="15.95" customHeight="1" x14ac:dyDescent="0.35"/>
    <row r="5661" ht="15.95" customHeight="1" x14ac:dyDescent="0.35"/>
    <row r="5662" ht="15.95" customHeight="1" x14ac:dyDescent="0.35"/>
    <row r="5663" ht="15.95" customHeight="1" x14ac:dyDescent="0.35"/>
    <row r="5664" ht="15.95" customHeight="1" x14ac:dyDescent="0.35"/>
    <row r="5665" ht="15.95" customHeight="1" x14ac:dyDescent="0.35"/>
    <row r="5666" ht="15.95" customHeight="1" x14ac:dyDescent="0.35"/>
    <row r="5667" ht="15.95" customHeight="1" x14ac:dyDescent="0.35"/>
    <row r="5668" ht="15.95" customHeight="1" x14ac:dyDescent="0.35"/>
    <row r="5669" ht="15.95" customHeight="1" x14ac:dyDescent="0.35"/>
    <row r="5670" ht="15.95" customHeight="1" x14ac:dyDescent="0.35"/>
    <row r="5671" ht="15.95" customHeight="1" x14ac:dyDescent="0.35"/>
    <row r="5672" ht="15.95" customHeight="1" x14ac:dyDescent="0.35"/>
    <row r="5673" ht="15.95" customHeight="1" x14ac:dyDescent="0.35"/>
    <row r="5674" ht="15.95" customHeight="1" x14ac:dyDescent="0.35"/>
    <row r="5675" ht="15.95" customHeight="1" x14ac:dyDescent="0.35"/>
    <row r="5676" ht="15.95" customHeight="1" x14ac:dyDescent="0.35"/>
    <row r="5677" ht="15.95" customHeight="1" x14ac:dyDescent="0.35"/>
    <row r="5678" ht="15.95" customHeight="1" x14ac:dyDescent="0.35"/>
    <row r="5679" ht="15.95" customHeight="1" x14ac:dyDescent="0.35"/>
    <row r="5680" ht="15.95" customHeight="1" x14ac:dyDescent="0.35"/>
    <row r="5681" ht="15.95" customHeight="1" x14ac:dyDescent="0.35"/>
    <row r="5682" ht="15.95" customHeight="1" x14ac:dyDescent="0.35"/>
    <row r="5683" ht="15.95" customHeight="1" x14ac:dyDescent="0.35"/>
    <row r="5684" ht="15.95" customHeight="1" x14ac:dyDescent="0.35"/>
    <row r="5685" ht="15.95" customHeight="1" x14ac:dyDescent="0.35"/>
    <row r="5686" ht="15.95" customHeight="1" x14ac:dyDescent="0.35"/>
    <row r="5687" ht="15.95" customHeight="1" x14ac:dyDescent="0.35"/>
    <row r="5688" ht="15.95" customHeight="1" x14ac:dyDescent="0.35"/>
    <row r="5689" ht="15.95" customHeight="1" x14ac:dyDescent="0.35"/>
    <row r="5690" ht="15.95" customHeight="1" x14ac:dyDescent="0.35"/>
    <row r="5691" ht="15.95" customHeight="1" x14ac:dyDescent="0.35"/>
    <row r="5692" ht="15.95" customHeight="1" x14ac:dyDescent="0.35"/>
    <row r="5693" ht="15.95" customHeight="1" x14ac:dyDescent="0.35"/>
    <row r="5694" ht="15.95" customHeight="1" x14ac:dyDescent="0.35"/>
    <row r="5695" ht="15.95" customHeight="1" x14ac:dyDescent="0.35"/>
    <row r="5696" ht="15.95" customHeight="1" x14ac:dyDescent="0.35"/>
    <row r="5697" ht="15.95" customHeight="1" x14ac:dyDescent="0.35"/>
    <row r="5698" ht="15.95" customHeight="1" x14ac:dyDescent="0.35"/>
    <row r="5699" ht="15.95" customHeight="1" x14ac:dyDescent="0.35"/>
    <row r="5700" ht="15.95" customHeight="1" x14ac:dyDescent="0.35"/>
    <row r="5701" ht="15.95" customHeight="1" x14ac:dyDescent="0.35"/>
    <row r="5702" ht="15.95" customHeight="1" x14ac:dyDescent="0.35"/>
    <row r="5703" ht="15.95" customHeight="1" x14ac:dyDescent="0.35"/>
    <row r="5704" ht="15.95" customHeight="1" x14ac:dyDescent="0.35"/>
    <row r="5705" ht="15.95" customHeight="1" x14ac:dyDescent="0.35"/>
    <row r="5706" ht="15.95" customHeight="1" x14ac:dyDescent="0.35"/>
    <row r="5707" ht="15.95" customHeight="1" x14ac:dyDescent="0.35"/>
    <row r="5708" ht="15.95" customHeight="1" x14ac:dyDescent="0.35"/>
    <row r="5709" ht="15.95" customHeight="1" x14ac:dyDescent="0.35"/>
    <row r="5710" ht="15.95" customHeight="1" x14ac:dyDescent="0.35"/>
    <row r="5711" ht="15.95" customHeight="1" x14ac:dyDescent="0.35"/>
    <row r="5712" ht="15.95" customHeight="1" x14ac:dyDescent="0.35"/>
    <row r="5713" ht="15.95" customHeight="1" x14ac:dyDescent="0.35"/>
    <row r="5714" ht="15.95" customHeight="1" x14ac:dyDescent="0.35"/>
    <row r="5715" ht="15.95" customHeight="1" x14ac:dyDescent="0.35"/>
    <row r="5716" ht="15.95" customHeight="1" x14ac:dyDescent="0.35"/>
    <row r="5717" ht="15.95" customHeight="1" x14ac:dyDescent="0.35"/>
    <row r="5718" ht="15.95" customHeight="1" x14ac:dyDescent="0.35"/>
    <row r="5719" ht="15.95" customHeight="1" x14ac:dyDescent="0.35"/>
    <row r="5720" ht="15.95" customHeight="1" x14ac:dyDescent="0.35"/>
    <row r="5721" ht="15.95" customHeight="1" x14ac:dyDescent="0.35"/>
    <row r="5722" ht="15.95" customHeight="1" x14ac:dyDescent="0.35"/>
    <row r="5723" ht="15.95" customHeight="1" x14ac:dyDescent="0.35"/>
    <row r="5724" ht="15.95" customHeight="1" x14ac:dyDescent="0.35"/>
    <row r="5725" ht="15.95" customHeight="1" x14ac:dyDescent="0.35"/>
    <row r="5726" ht="15.95" customHeight="1" x14ac:dyDescent="0.35"/>
    <row r="5727" ht="15.95" customHeight="1" x14ac:dyDescent="0.35"/>
    <row r="5728" ht="15.95" customHeight="1" x14ac:dyDescent="0.35"/>
    <row r="5729" ht="15.95" customHeight="1" x14ac:dyDescent="0.35"/>
    <row r="5730" ht="15.95" customHeight="1" x14ac:dyDescent="0.35"/>
    <row r="5731" ht="15.95" customHeight="1" x14ac:dyDescent="0.35"/>
    <row r="5732" ht="15.95" customHeight="1" x14ac:dyDescent="0.35"/>
    <row r="5733" ht="15.95" customHeight="1" x14ac:dyDescent="0.35"/>
    <row r="5734" ht="15.95" customHeight="1" x14ac:dyDescent="0.35"/>
    <row r="5735" ht="15.95" customHeight="1" x14ac:dyDescent="0.35"/>
    <row r="5736" ht="15.95" customHeight="1" x14ac:dyDescent="0.35"/>
    <row r="5737" ht="15.95" customHeight="1" x14ac:dyDescent="0.35"/>
    <row r="5738" ht="15.95" customHeight="1" x14ac:dyDescent="0.35"/>
    <row r="5739" ht="15.95" customHeight="1" x14ac:dyDescent="0.35"/>
    <row r="5740" ht="15.95" customHeight="1" x14ac:dyDescent="0.35"/>
    <row r="5741" ht="15.95" customHeight="1" x14ac:dyDescent="0.35"/>
    <row r="5742" ht="15.95" customHeight="1" x14ac:dyDescent="0.35"/>
    <row r="5743" ht="15.95" customHeight="1" x14ac:dyDescent="0.35"/>
    <row r="5744" ht="15.95" customHeight="1" x14ac:dyDescent="0.35"/>
    <row r="5745" ht="15.95" customHeight="1" x14ac:dyDescent="0.35"/>
    <row r="5746" ht="15.95" customHeight="1" x14ac:dyDescent="0.35"/>
    <row r="5747" ht="15.95" customHeight="1" x14ac:dyDescent="0.35"/>
    <row r="5748" ht="15.95" customHeight="1" x14ac:dyDescent="0.35"/>
    <row r="5749" ht="15.95" customHeight="1" x14ac:dyDescent="0.35"/>
    <row r="5750" ht="15.95" customHeight="1" x14ac:dyDescent="0.35"/>
    <row r="5751" ht="15.95" customHeight="1" x14ac:dyDescent="0.35"/>
    <row r="5752" ht="15.95" customHeight="1" x14ac:dyDescent="0.35"/>
    <row r="5753" ht="15.95" customHeight="1" x14ac:dyDescent="0.35"/>
    <row r="5754" ht="15.95" customHeight="1" x14ac:dyDescent="0.35"/>
    <row r="5755" ht="15.95" customHeight="1" x14ac:dyDescent="0.35"/>
    <row r="5756" ht="15.95" customHeight="1" x14ac:dyDescent="0.35"/>
    <row r="5757" ht="15.95" customHeight="1" x14ac:dyDescent="0.35"/>
    <row r="5758" ht="15.95" customHeight="1" x14ac:dyDescent="0.35"/>
    <row r="5759" ht="15.95" customHeight="1" x14ac:dyDescent="0.35"/>
    <row r="5760" ht="15.95" customHeight="1" x14ac:dyDescent="0.35"/>
    <row r="5761" ht="15.95" customHeight="1" x14ac:dyDescent="0.35"/>
    <row r="5762" ht="15.95" customHeight="1" x14ac:dyDescent="0.35"/>
    <row r="5763" ht="15.95" customHeight="1" x14ac:dyDescent="0.35"/>
    <row r="5764" ht="15.95" customHeight="1" x14ac:dyDescent="0.35"/>
    <row r="5765" ht="15.95" customHeight="1" x14ac:dyDescent="0.35"/>
    <row r="5766" ht="15.95" customHeight="1" x14ac:dyDescent="0.35"/>
    <row r="5767" ht="15.95" customHeight="1" x14ac:dyDescent="0.35"/>
    <row r="5768" ht="15.95" customHeight="1" x14ac:dyDescent="0.35"/>
    <row r="5769" ht="15.95" customHeight="1" x14ac:dyDescent="0.35"/>
    <row r="5770" ht="15.95" customHeight="1" x14ac:dyDescent="0.35"/>
    <row r="5771" ht="15.95" customHeight="1" x14ac:dyDescent="0.35"/>
    <row r="5772" ht="15.95" customHeight="1" x14ac:dyDescent="0.35"/>
    <row r="5773" ht="15.95" customHeight="1" x14ac:dyDescent="0.35"/>
    <row r="5774" ht="15.95" customHeight="1" x14ac:dyDescent="0.35"/>
    <row r="5775" ht="15.95" customHeight="1" x14ac:dyDescent="0.35"/>
    <row r="5776" ht="15.95" customHeight="1" x14ac:dyDescent="0.35"/>
    <row r="5777" ht="15.95" customHeight="1" x14ac:dyDescent="0.35"/>
    <row r="5778" ht="15.95" customHeight="1" x14ac:dyDescent="0.35"/>
    <row r="5779" ht="15.95" customHeight="1" x14ac:dyDescent="0.35"/>
    <row r="5780" ht="15.95" customHeight="1" x14ac:dyDescent="0.35"/>
    <row r="5781" ht="15.95" customHeight="1" x14ac:dyDescent="0.35"/>
    <row r="5782" ht="15.95" customHeight="1" x14ac:dyDescent="0.35"/>
    <row r="5783" ht="15.95" customHeight="1" x14ac:dyDescent="0.35"/>
    <row r="5784" ht="15.95" customHeight="1" x14ac:dyDescent="0.35"/>
    <row r="5785" ht="15.95" customHeight="1" x14ac:dyDescent="0.35"/>
    <row r="5786" ht="15.95" customHeight="1" x14ac:dyDescent="0.35"/>
    <row r="5787" ht="15.95" customHeight="1" x14ac:dyDescent="0.35"/>
    <row r="5788" ht="15.95" customHeight="1" x14ac:dyDescent="0.35"/>
    <row r="5789" ht="15.95" customHeight="1" x14ac:dyDescent="0.35"/>
    <row r="5790" ht="15.95" customHeight="1" x14ac:dyDescent="0.35"/>
    <row r="5791" ht="15.95" customHeight="1" x14ac:dyDescent="0.35"/>
    <row r="5792" ht="15.95" customHeight="1" x14ac:dyDescent="0.35"/>
    <row r="5793" ht="15.95" customHeight="1" x14ac:dyDescent="0.35"/>
    <row r="5794" ht="15.95" customHeight="1" x14ac:dyDescent="0.35"/>
    <row r="5795" ht="15.95" customHeight="1" x14ac:dyDescent="0.35"/>
    <row r="5796" ht="15.95" customHeight="1" x14ac:dyDescent="0.35"/>
    <row r="5797" ht="15.95" customHeight="1" x14ac:dyDescent="0.35"/>
    <row r="5798" ht="15.95" customHeight="1" x14ac:dyDescent="0.35"/>
    <row r="5799" ht="15.95" customHeight="1" x14ac:dyDescent="0.35"/>
    <row r="5800" ht="15.95" customHeight="1" x14ac:dyDescent="0.35"/>
    <row r="5801" ht="15.95" customHeight="1" x14ac:dyDescent="0.35"/>
    <row r="5802" ht="15.95" customHeight="1" x14ac:dyDescent="0.35"/>
    <row r="5803" ht="15.95" customHeight="1" x14ac:dyDescent="0.35"/>
    <row r="5804" ht="15.95" customHeight="1" x14ac:dyDescent="0.35"/>
    <row r="5805" ht="15.95" customHeight="1" x14ac:dyDescent="0.35"/>
    <row r="5806" ht="15.95" customHeight="1" x14ac:dyDescent="0.35"/>
    <row r="5807" ht="15.95" customHeight="1" x14ac:dyDescent="0.35"/>
    <row r="5808" ht="15.95" customHeight="1" x14ac:dyDescent="0.35"/>
    <row r="5809" ht="15.95" customHeight="1" x14ac:dyDescent="0.35"/>
    <row r="5810" ht="15.95" customHeight="1" x14ac:dyDescent="0.35"/>
    <row r="5811" ht="15.95" customHeight="1" x14ac:dyDescent="0.35"/>
    <row r="5812" ht="15.95" customHeight="1" x14ac:dyDescent="0.35"/>
    <row r="5813" ht="15.95" customHeight="1" x14ac:dyDescent="0.35"/>
    <row r="5814" ht="15.95" customHeight="1" x14ac:dyDescent="0.35"/>
    <row r="5815" ht="15.95" customHeight="1" x14ac:dyDescent="0.35"/>
    <row r="5816" ht="15.95" customHeight="1" x14ac:dyDescent="0.35"/>
    <row r="5817" ht="15.95" customHeight="1" x14ac:dyDescent="0.35"/>
    <row r="5818" ht="15.95" customHeight="1" x14ac:dyDescent="0.35"/>
    <row r="5819" ht="15.95" customHeight="1" x14ac:dyDescent="0.35"/>
    <row r="5820" ht="15.95" customHeight="1" x14ac:dyDescent="0.35"/>
    <row r="5821" ht="15.95" customHeight="1" x14ac:dyDescent="0.35"/>
    <row r="5822" ht="15.95" customHeight="1" x14ac:dyDescent="0.35"/>
    <row r="5823" ht="15.95" customHeight="1" x14ac:dyDescent="0.35"/>
    <row r="5824" ht="15.95" customHeight="1" x14ac:dyDescent="0.35"/>
    <row r="5825" ht="15.95" customHeight="1" x14ac:dyDescent="0.35"/>
    <row r="5826" ht="15.95" customHeight="1" x14ac:dyDescent="0.35"/>
    <row r="5827" ht="15.95" customHeight="1" x14ac:dyDescent="0.35"/>
    <row r="5828" ht="15.95" customHeight="1" x14ac:dyDescent="0.35"/>
    <row r="5829" ht="15.95" customHeight="1" x14ac:dyDescent="0.35"/>
    <row r="5830" ht="15.95" customHeight="1" x14ac:dyDescent="0.35"/>
    <row r="5831" ht="15.95" customHeight="1" x14ac:dyDescent="0.35"/>
    <row r="5832" ht="15.95" customHeight="1" x14ac:dyDescent="0.35"/>
    <row r="5833" ht="15.95" customHeight="1" x14ac:dyDescent="0.35"/>
    <row r="5834" ht="15.95" customHeight="1" x14ac:dyDescent="0.35"/>
    <row r="5835" ht="15.95" customHeight="1" x14ac:dyDescent="0.35"/>
    <row r="5836" ht="15.95" customHeight="1" x14ac:dyDescent="0.35"/>
    <row r="5837" ht="15.95" customHeight="1" x14ac:dyDescent="0.35"/>
    <row r="5838" ht="15.95" customHeight="1" x14ac:dyDescent="0.35"/>
    <row r="5839" ht="15.95" customHeight="1" x14ac:dyDescent="0.35"/>
    <row r="5840" ht="15.95" customHeight="1" x14ac:dyDescent="0.35"/>
    <row r="5841" ht="15.95" customHeight="1" x14ac:dyDescent="0.35"/>
    <row r="5842" ht="15.95" customHeight="1" x14ac:dyDescent="0.35"/>
    <row r="5843" ht="15.95" customHeight="1" x14ac:dyDescent="0.35"/>
    <row r="5844" ht="15.95" customHeight="1" x14ac:dyDescent="0.35"/>
    <row r="5845" ht="15.95" customHeight="1" x14ac:dyDescent="0.35"/>
    <row r="5846" ht="15.95" customHeight="1" x14ac:dyDescent="0.35"/>
    <row r="5847" ht="15.95" customHeight="1" x14ac:dyDescent="0.35"/>
    <row r="5848" ht="15.95" customHeight="1" x14ac:dyDescent="0.35"/>
    <row r="5849" ht="15.95" customHeight="1" x14ac:dyDescent="0.35"/>
    <row r="5850" ht="15.95" customHeight="1" x14ac:dyDescent="0.35"/>
    <row r="5851" ht="15.95" customHeight="1" x14ac:dyDescent="0.35"/>
    <row r="5852" ht="15.95" customHeight="1" x14ac:dyDescent="0.35"/>
    <row r="5853" ht="15.95" customHeight="1" x14ac:dyDescent="0.35"/>
    <row r="5854" ht="15.95" customHeight="1" x14ac:dyDescent="0.35"/>
    <row r="5855" ht="15.95" customHeight="1" x14ac:dyDescent="0.35"/>
    <row r="5856" ht="15.95" customHeight="1" x14ac:dyDescent="0.35"/>
    <row r="5857" ht="15.95" customHeight="1" x14ac:dyDescent="0.35"/>
    <row r="5858" ht="15.95" customHeight="1" x14ac:dyDescent="0.35"/>
    <row r="5859" ht="15.95" customHeight="1" x14ac:dyDescent="0.35"/>
    <row r="5860" ht="15.95" customHeight="1" x14ac:dyDescent="0.35"/>
    <row r="5861" ht="15.95" customHeight="1" x14ac:dyDescent="0.35"/>
    <row r="5862" ht="15.95" customHeight="1" x14ac:dyDescent="0.35"/>
    <row r="5863" ht="15.95" customHeight="1" x14ac:dyDescent="0.35"/>
    <row r="5864" ht="15.95" customHeight="1" x14ac:dyDescent="0.35"/>
    <row r="5865" ht="15.95" customHeight="1" x14ac:dyDescent="0.35"/>
    <row r="5866" ht="15.95" customHeight="1" x14ac:dyDescent="0.35"/>
    <row r="5867" ht="15.95" customHeight="1" x14ac:dyDescent="0.35"/>
    <row r="5868" ht="15.95" customHeight="1" x14ac:dyDescent="0.35"/>
    <row r="5869" ht="15.95" customHeight="1" x14ac:dyDescent="0.35"/>
    <row r="5870" ht="15.95" customHeight="1" x14ac:dyDescent="0.35"/>
    <row r="5871" ht="15.95" customHeight="1" x14ac:dyDescent="0.35"/>
    <row r="5872" ht="15.95" customHeight="1" x14ac:dyDescent="0.35"/>
    <row r="5873" ht="15.95" customHeight="1" x14ac:dyDescent="0.35"/>
    <row r="5874" ht="15.95" customHeight="1" x14ac:dyDescent="0.35"/>
    <row r="5875" ht="15.95" customHeight="1" x14ac:dyDescent="0.35"/>
    <row r="5876" ht="15.95" customHeight="1" x14ac:dyDescent="0.35"/>
    <row r="5877" ht="15.95" customHeight="1" x14ac:dyDescent="0.35"/>
    <row r="5878" ht="15.95" customHeight="1" x14ac:dyDescent="0.35"/>
    <row r="5879" ht="15.95" customHeight="1" x14ac:dyDescent="0.35"/>
    <row r="5880" ht="15.95" customHeight="1" x14ac:dyDescent="0.35"/>
    <row r="5881" ht="15.95" customHeight="1" x14ac:dyDescent="0.35"/>
    <row r="5882" ht="15.95" customHeight="1" x14ac:dyDescent="0.35"/>
    <row r="5883" ht="15.95" customHeight="1" x14ac:dyDescent="0.35"/>
    <row r="5884" ht="15.95" customHeight="1" x14ac:dyDescent="0.35"/>
    <row r="5885" ht="15.95" customHeight="1" x14ac:dyDescent="0.35"/>
    <row r="5886" ht="15.95" customHeight="1" x14ac:dyDescent="0.35"/>
    <row r="5887" ht="15.95" customHeight="1" x14ac:dyDescent="0.35"/>
    <row r="5888" ht="15.95" customHeight="1" x14ac:dyDescent="0.35"/>
    <row r="5889" ht="15.95" customHeight="1" x14ac:dyDescent="0.35"/>
    <row r="5890" ht="15.95" customHeight="1" x14ac:dyDescent="0.35"/>
    <row r="5891" ht="15.95" customHeight="1" x14ac:dyDescent="0.35"/>
    <row r="5892" ht="15.95" customHeight="1" x14ac:dyDescent="0.35"/>
    <row r="5893" ht="15.95" customHeight="1" x14ac:dyDescent="0.35"/>
    <row r="5894" ht="15.95" customHeight="1" x14ac:dyDescent="0.35"/>
    <row r="5895" ht="15.95" customHeight="1" x14ac:dyDescent="0.35"/>
    <row r="5896" ht="15.95" customHeight="1" x14ac:dyDescent="0.35"/>
    <row r="5897" ht="15.95" customHeight="1" x14ac:dyDescent="0.35"/>
    <row r="5898" ht="15.95" customHeight="1" x14ac:dyDescent="0.35"/>
    <row r="5899" ht="15.95" customHeight="1" x14ac:dyDescent="0.35"/>
    <row r="5900" ht="15.95" customHeight="1" x14ac:dyDescent="0.35"/>
    <row r="5901" ht="15.95" customHeight="1" x14ac:dyDescent="0.35"/>
    <row r="5902" ht="15.95" customHeight="1" x14ac:dyDescent="0.35"/>
    <row r="5903" ht="15.95" customHeight="1" x14ac:dyDescent="0.35"/>
    <row r="5904" ht="15.95" customHeight="1" x14ac:dyDescent="0.35"/>
    <row r="5905" ht="15.95" customHeight="1" x14ac:dyDescent="0.35"/>
    <row r="5906" ht="15.95" customHeight="1" x14ac:dyDescent="0.35"/>
    <row r="5907" ht="15.95" customHeight="1" x14ac:dyDescent="0.35"/>
    <row r="5908" ht="15.95" customHeight="1" x14ac:dyDescent="0.35"/>
    <row r="5909" ht="15.95" customHeight="1" x14ac:dyDescent="0.35"/>
    <row r="5910" ht="15.95" customHeight="1" x14ac:dyDescent="0.35"/>
    <row r="5911" ht="15.95" customHeight="1" x14ac:dyDescent="0.35"/>
    <row r="5912" ht="15.95" customHeight="1" x14ac:dyDescent="0.35"/>
    <row r="5913" ht="15.95" customHeight="1" x14ac:dyDescent="0.35"/>
    <row r="5914" ht="15.95" customHeight="1" x14ac:dyDescent="0.35"/>
    <row r="5915" ht="15.95" customHeight="1" x14ac:dyDescent="0.35"/>
    <row r="5916" ht="15.95" customHeight="1" x14ac:dyDescent="0.35"/>
    <row r="5917" ht="15.95" customHeight="1" x14ac:dyDescent="0.35"/>
    <row r="5918" ht="15.95" customHeight="1" x14ac:dyDescent="0.35"/>
    <row r="5919" ht="15.95" customHeight="1" x14ac:dyDescent="0.35"/>
    <row r="5920" ht="15.95" customHeight="1" x14ac:dyDescent="0.35"/>
    <row r="5921" ht="15.95" customHeight="1" x14ac:dyDescent="0.35"/>
    <row r="5922" ht="15.95" customHeight="1" x14ac:dyDescent="0.35"/>
    <row r="5923" ht="15.95" customHeight="1" x14ac:dyDescent="0.35"/>
    <row r="5924" ht="15.95" customHeight="1" x14ac:dyDescent="0.35"/>
    <row r="5925" ht="15.95" customHeight="1" x14ac:dyDescent="0.35"/>
    <row r="5926" ht="15.95" customHeight="1" x14ac:dyDescent="0.35"/>
    <row r="5927" ht="15.95" customHeight="1" x14ac:dyDescent="0.35"/>
    <row r="5928" ht="15.95" customHeight="1" x14ac:dyDescent="0.35"/>
    <row r="5929" ht="15.95" customHeight="1" x14ac:dyDescent="0.35"/>
    <row r="5930" ht="15.95" customHeight="1" x14ac:dyDescent="0.35"/>
    <row r="5931" ht="15.95" customHeight="1" x14ac:dyDescent="0.35"/>
    <row r="5932" ht="15.95" customHeight="1" x14ac:dyDescent="0.35"/>
    <row r="5933" ht="15.95" customHeight="1" x14ac:dyDescent="0.35"/>
    <row r="5934" ht="15.95" customHeight="1" x14ac:dyDescent="0.35"/>
    <row r="5935" ht="15.95" customHeight="1" x14ac:dyDescent="0.35"/>
    <row r="5936" ht="15.95" customHeight="1" x14ac:dyDescent="0.35"/>
    <row r="5937" ht="15.95" customHeight="1" x14ac:dyDescent="0.35"/>
    <row r="5938" ht="15.95" customHeight="1" x14ac:dyDescent="0.35"/>
    <row r="5939" ht="15.95" customHeight="1" x14ac:dyDescent="0.35"/>
    <row r="5940" ht="15.95" customHeight="1" x14ac:dyDescent="0.35"/>
    <row r="5941" ht="15.95" customHeight="1" x14ac:dyDescent="0.35"/>
    <row r="5942" ht="15.95" customHeight="1" x14ac:dyDescent="0.35"/>
    <row r="5943" ht="15.95" customHeight="1" x14ac:dyDescent="0.35"/>
    <row r="5944" ht="15.95" customHeight="1" x14ac:dyDescent="0.35"/>
    <row r="5945" ht="15.95" customHeight="1" x14ac:dyDescent="0.35"/>
    <row r="5946" ht="15.95" customHeight="1" x14ac:dyDescent="0.35"/>
    <row r="5947" ht="15.95" customHeight="1" x14ac:dyDescent="0.35"/>
    <row r="5948" ht="15.95" customHeight="1" x14ac:dyDescent="0.35"/>
    <row r="5949" ht="15.95" customHeight="1" x14ac:dyDescent="0.35"/>
    <row r="5950" ht="15.95" customHeight="1" x14ac:dyDescent="0.35"/>
    <row r="5951" ht="15.95" customHeight="1" x14ac:dyDescent="0.35"/>
    <row r="5952" ht="15.95" customHeight="1" x14ac:dyDescent="0.35"/>
    <row r="5953" ht="15.95" customHeight="1" x14ac:dyDescent="0.35"/>
    <row r="5954" ht="15.95" customHeight="1" x14ac:dyDescent="0.35"/>
    <row r="5955" ht="15.95" customHeight="1" x14ac:dyDescent="0.35"/>
    <row r="5956" ht="15.95" customHeight="1" x14ac:dyDescent="0.35"/>
    <row r="5957" ht="15.95" customHeight="1" x14ac:dyDescent="0.35"/>
    <row r="5958" ht="15.95" customHeight="1" x14ac:dyDescent="0.35"/>
    <row r="5959" ht="15.95" customHeight="1" x14ac:dyDescent="0.35"/>
    <row r="5960" ht="15.95" customHeight="1" x14ac:dyDescent="0.35"/>
    <row r="5961" ht="15.95" customHeight="1" x14ac:dyDescent="0.35"/>
    <row r="5962" ht="15.95" customHeight="1" x14ac:dyDescent="0.35"/>
    <row r="5963" ht="15.95" customHeight="1" x14ac:dyDescent="0.35"/>
    <row r="5964" ht="15.95" customHeight="1" x14ac:dyDescent="0.35"/>
    <row r="5965" ht="15.95" customHeight="1" x14ac:dyDescent="0.35"/>
    <row r="5966" ht="15.95" customHeight="1" x14ac:dyDescent="0.35"/>
    <row r="5967" ht="15.95" customHeight="1" x14ac:dyDescent="0.35"/>
    <row r="5968" ht="15.95" customHeight="1" x14ac:dyDescent="0.35"/>
    <row r="5969" ht="15.95" customHeight="1" x14ac:dyDescent="0.35"/>
    <row r="5970" ht="15.95" customHeight="1" x14ac:dyDescent="0.35"/>
    <row r="5971" ht="15.95" customHeight="1" x14ac:dyDescent="0.35"/>
    <row r="5972" ht="15.95" customHeight="1" x14ac:dyDescent="0.35"/>
    <row r="5973" ht="15.95" customHeight="1" x14ac:dyDescent="0.35"/>
    <row r="5974" ht="15.95" customHeight="1" x14ac:dyDescent="0.35"/>
    <row r="5975" ht="15.95" customHeight="1" x14ac:dyDescent="0.35"/>
    <row r="5976" ht="15.95" customHeight="1" x14ac:dyDescent="0.35"/>
    <row r="5977" ht="15.95" customHeight="1" x14ac:dyDescent="0.35"/>
    <row r="5978" ht="15.95" customHeight="1" x14ac:dyDescent="0.35"/>
    <row r="5979" ht="15.95" customHeight="1" x14ac:dyDescent="0.35"/>
    <row r="5980" ht="15.95" customHeight="1" x14ac:dyDescent="0.35"/>
    <row r="5981" ht="15.95" customHeight="1" x14ac:dyDescent="0.35"/>
    <row r="5982" ht="15.95" customHeight="1" x14ac:dyDescent="0.35"/>
    <row r="5983" ht="15.95" customHeight="1" x14ac:dyDescent="0.35"/>
    <row r="5984" ht="15.95" customHeight="1" x14ac:dyDescent="0.35"/>
    <row r="5985" ht="15.95" customHeight="1" x14ac:dyDescent="0.35"/>
    <row r="5986" ht="15.95" customHeight="1" x14ac:dyDescent="0.35"/>
    <row r="5987" ht="15.95" customHeight="1" x14ac:dyDescent="0.35"/>
    <row r="5988" ht="15.95" customHeight="1" x14ac:dyDescent="0.35"/>
    <row r="5989" ht="15.95" customHeight="1" x14ac:dyDescent="0.35"/>
    <row r="5990" ht="15.95" customHeight="1" x14ac:dyDescent="0.35"/>
    <row r="5991" ht="15.95" customHeight="1" x14ac:dyDescent="0.35"/>
    <row r="5992" ht="15.95" customHeight="1" x14ac:dyDescent="0.35"/>
    <row r="5993" ht="15.95" customHeight="1" x14ac:dyDescent="0.35"/>
    <row r="5994" ht="15.95" customHeight="1" x14ac:dyDescent="0.35"/>
    <row r="5995" ht="15.95" customHeight="1" x14ac:dyDescent="0.35"/>
    <row r="5996" ht="15.95" customHeight="1" x14ac:dyDescent="0.35"/>
    <row r="5997" ht="15.95" customHeight="1" x14ac:dyDescent="0.35"/>
    <row r="5998" ht="15.95" customHeight="1" x14ac:dyDescent="0.35"/>
    <row r="5999" ht="15.95" customHeight="1" x14ac:dyDescent="0.35"/>
    <row r="6000" ht="15.95" customHeight="1" x14ac:dyDescent="0.35"/>
    <row r="6001" ht="15.95" customHeight="1" x14ac:dyDescent="0.35"/>
    <row r="6002" ht="15.95" customHeight="1" x14ac:dyDescent="0.35"/>
    <row r="6003" ht="15.95" customHeight="1" x14ac:dyDescent="0.35"/>
    <row r="6004" ht="15.95" customHeight="1" x14ac:dyDescent="0.35"/>
    <row r="6005" ht="15.95" customHeight="1" x14ac:dyDescent="0.35"/>
    <row r="6006" ht="15.95" customHeight="1" x14ac:dyDescent="0.35"/>
    <row r="6007" ht="15.95" customHeight="1" x14ac:dyDescent="0.35"/>
    <row r="6008" ht="15.95" customHeight="1" x14ac:dyDescent="0.35"/>
    <row r="6009" ht="15.95" customHeight="1" x14ac:dyDescent="0.35"/>
    <row r="6010" ht="15.95" customHeight="1" x14ac:dyDescent="0.35"/>
    <row r="6011" ht="15.95" customHeight="1" x14ac:dyDescent="0.35"/>
    <row r="6012" ht="15.95" customHeight="1" x14ac:dyDescent="0.35"/>
    <row r="6013" ht="15.95" customHeight="1" x14ac:dyDescent="0.35"/>
    <row r="6014" ht="15.95" customHeight="1" x14ac:dyDescent="0.35"/>
    <row r="6015" ht="15.95" customHeight="1" x14ac:dyDescent="0.35"/>
    <row r="6016" ht="15.95" customHeight="1" x14ac:dyDescent="0.35"/>
    <row r="6017" ht="15.95" customHeight="1" x14ac:dyDescent="0.35"/>
    <row r="6018" ht="15.95" customHeight="1" x14ac:dyDescent="0.35"/>
    <row r="6019" ht="15.95" customHeight="1" x14ac:dyDescent="0.35"/>
    <row r="6020" ht="15.95" customHeight="1" x14ac:dyDescent="0.35"/>
    <row r="6021" ht="15.95" customHeight="1" x14ac:dyDescent="0.35"/>
    <row r="6022" ht="15.95" customHeight="1" x14ac:dyDescent="0.35"/>
    <row r="6023" ht="15.95" customHeight="1" x14ac:dyDescent="0.35"/>
    <row r="6024" ht="15.95" customHeight="1" x14ac:dyDescent="0.35"/>
    <row r="6025" ht="15.95" customHeight="1" x14ac:dyDescent="0.35"/>
    <row r="6026" ht="15.95" customHeight="1" x14ac:dyDescent="0.35"/>
    <row r="6027" ht="15.95" customHeight="1" x14ac:dyDescent="0.35"/>
    <row r="6028" ht="15.95" customHeight="1" x14ac:dyDescent="0.35"/>
    <row r="6029" ht="15.95" customHeight="1" x14ac:dyDescent="0.35"/>
    <row r="6030" ht="15.95" customHeight="1" x14ac:dyDescent="0.35"/>
    <row r="6031" ht="15.95" customHeight="1" x14ac:dyDescent="0.35"/>
    <row r="6032" ht="15.95" customHeight="1" x14ac:dyDescent="0.35"/>
    <row r="6033" ht="15.95" customHeight="1" x14ac:dyDescent="0.35"/>
    <row r="6034" ht="15.95" customHeight="1" x14ac:dyDescent="0.35"/>
    <row r="6035" ht="15.95" customHeight="1" x14ac:dyDescent="0.35"/>
    <row r="6036" ht="15.95" customHeight="1" x14ac:dyDescent="0.35"/>
    <row r="6037" ht="15.95" customHeight="1" x14ac:dyDescent="0.35"/>
    <row r="6038" ht="15.95" customHeight="1" x14ac:dyDescent="0.35"/>
    <row r="6039" ht="15.95" customHeight="1" x14ac:dyDescent="0.35"/>
    <row r="6040" ht="15.95" customHeight="1" x14ac:dyDescent="0.35"/>
    <row r="6041" ht="15.95" customHeight="1" x14ac:dyDescent="0.35"/>
    <row r="6042" ht="15.95" customHeight="1" x14ac:dyDescent="0.35"/>
    <row r="6043" ht="15.95" customHeight="1" x14ac:dyDescent="0.35"/>
    <row r="6044" ht="15.95" customHeight="1" x14ac:dyDescent="0.35"/>
    <row r="6045" ht="15.95" customHeight="1" x14ac:dyDescent="0.35"/>
    <row r="6046" ht="15.95" customHeight="1" x14ac:dyDescent="0.35"/>
    <row r="6047" ht="15.95" customHeight="1" x14ac:dyDescent="0.35"/>
    <row r="6048" ht="15.95" customHeight="1" x14ac:dyDescent="0.35"/>
    <row r="6049" ht="15.95" customHeight="1" x14ac:dyDescent="0.35"/>
    <row r="6050" ht="15.95" customHeight="1" x14ac:dyDescent="0.35"/>
    <row r="6051" ht="15.95" customHeight="1" x14ac:dyDescent="0.35"/>
    <row r="6052" ht="15.95" customHeight="1" x14ac:dyDescent="0.35"/>
    <row r="6053" ht="15.95" customHeight="1" x14ac:dyDescent="0.35"/>
    <row r="6054" ht="15.95" customHeight="1" x14ac:dyDescent="0.35"/>
    <row r="6055" ht="15.95" customHeight="1" x14ac:dyDescent="0.35"/>
    <row r="6056" ht="15.95" customHeight="1" x14ac:dyDescent="0.35"/>
    <row r="6057" ht="15.95" customHeight="1" x14ac:dyDescent="0.35"/>
    <row r="6058" ht="15.95" customHeight="1" x14ac:dyDescent="0.35"/>
    <row r="6059" ht="15.95" customHeight="1" x14ac:dyDescent="0.35"/>
    <row r="6060" ht="15.95" customHeight="1" x14ac:dyDescent="0.35"/>
    <row r="6061" ht="15.95" customHeight="1" x14ac:dyDescent="0.35"/>
    <row r="6062" ht="15.95" customHeight="1" x14ac:dyDescent="0.35"/>
    <row r="6063" ht="15.95" customHeight="1" x14ac:dyDescent="0.35"/>
    <row r="6064" ht="15.95" customHeight="1" x14ac:dyDescent="0.35"/>
    <row r="6065" ht="15.95" customHeight="1" x14ac:dyDescent="0.35"/>
    <row r="6066" ht="15.95" customHeight="1" x14ac:dyDescent="0.35"/>
    <row r="6067" ht="15.95" customHeight="1" x14ac:dyDescent="0.35"/>
    <row r="6068" ht="15.95" customHeight="1" x14ac:dyDescent="0.35"/>
    <row r="6069" ht="15.95" customHeight="1" x14ac:dyDescent="0.35"/>
    <row r="6070" ht="15.95" customHeight="1" x14ac:dyDescent="0.35"/>
    <row r="6071" ht="15.95" customHeight="1" x14ac:dyDescent="0.35"/>
    <row r="6072" ht="15.95" customHeight="1" x14ac:dyDescent="0.35"/>
    <row r="6073" ht="15.95" customHeight="1" x14ac:dyDescent="0.35"/>
    <row r="6074" ht="15.95" customHeight="1" x14ac:dyDescent="0.35"/>
    <row r="6075" ht="15.95" customHeight="1" x14ac:dyDescent="0.35"/>
    <row r="6076" ht="15.95" customHeight="1" x14ac:dyDescent="0.35"/>
    <row r="6077" ht="15.95" customHeight="1" x14ac:dyDescent="0.35"/>
    <row r="6078" ht="15.95" customHeight="1" x14ac:dyDescent="0.35"/>
    <row r="6079" ht="15.95" customHeight="1" x14ac:dyDescent="0.35"/>
    <row r="6080" ht="15.95" customHeight="1" x14ac:dyDescent="0.35"/>
    <row r="6081" ht="15.95" customHeight="1" x14ac:dyDescent="0.35"/>
    <row r="6082" ht="15.95" customHeight="1" x14ac:dyDescent="0.35"/>
    <row r="6083" ht="15.95" customHeight="1" x14ac:dyDescent="0.35"/>
    <row r="6084" ht="15.95" customHeight="1" x14ac:dyDescent="0.35"/>
    <row r="6085" ht="15.95" customHeight="1" x14ac:dyDescent="0.35"/>
    <row r="6086" ht="15.95" customHeight="1" x14ac:dyDescent="0.35"/>
    <row r="6087" ht="15.95" customHeight="1" x14ac:dyDescent="0.35"/>
    <row r="6088" ht="15.95" customHeight="1" x14ac:dyDescent="0.35"/>
    <row r="6089" ht="15.95" customHeight="1" x14ac:dyDescent="0.35"/>
    <row r="6090" ht="15.95" customHeight="1" x14ac:dyDescent="0.35"/>
    <row r="6091" ht="15.95" customHeight="1" x14ac:dyDescent="0.35"/>
    <row r="6092" ht="15.95" customHeight="1" x14ac:dyDescent="0.35"/>
    <row r="6093" ht="15.95" customHeight="1" x14ac:dyDescent="0.35"/>
    <row r="6094" ht="15.95" customHeight="1" x14ac:dyDescent="0.35"/>
    <row r="6095" ht="15.95" customHeight="1" x14ac:dyDescent="0.35"/>
    <row r="6096" ht="15.95" customHeight="1" x14ac:dyDescent="0.35"/>
    <row r="6097" ht="15.95" customHeight="1" x14ac:dyDescent="0.35"/>
    <row r="6098" ht="15.95" customHeight="1" x14ac:dyDescent="0.35"/>
    <row r="6099" ht="15.95" customHeight="1" x14ac:dyDescent="0.35"/>
    <row r="6100" ht="15.95" customHeight="1" x14ac:dyDescent="0.35"/>
    <row r="6101" ht="15.95" customHeight="1" x14ac:dyDescent="0.35"/>
    <row r="6102" ht="15.95" customHeight="1" x14ac:dyDescent="0.35"/>
    <row r="6103" ht="15.95" customHeight="1" x14ac:dyDescent="0.35"/>
    <row r="6104" ht="15.95" customHeight="1" x14ac:dyDescent="0.35"/>
    <row r="6105" ht="15.95" customHeight="1" x14ac:dyDescent="0.35"/>
    <row r="6106" ht="15.95" customHeight="1" x14ac:dyDescent="0.35"/>
    <row r="6107" ht="15.95" customHeight="1" x14ac:dyDescent="0.35"/>
    <row r="6108" ht="15.95" customHeight="1" x14ac:dyDescent="0.35"/>
    <row r="6109" ht="15.95" customHeight="1" x14ac:dyDescent="0.35"/>
    <row r="6110" ht="15.95" customHeight="1" x14ac:dyDescent="0.35"/>
    <row r="6111" ht="15.95" customHeight="1" x14ac:dyDescent="0.35"/>
    <row r="6112" ht="15.95" customHeight="1" x14ac:dyDescent="0.35"/>
    <row r="6113" ht="15.95" customHeight="1" x14ac:dyDescent="0.35"/>
    <row r="6114" ht="15.95" customHeight="1" x14ac:dyDescent="0.35"/>
    <row r="6115" ht="15.95" customHeight="1" x14ac:dyDescent="0.35"/>
    <row r="6116" ht="15.95" customHeight="1" x14ac:dyDescent="0.35"/>
    <row r="6117" ht="15.95" customHeight="1" x14ac:dyDescent="0.35"/>
    <row r="6118" ht="15.95" customHeight="1" x14ac:dyDescent="0.35"/>
    <row r="6119" ht="15.95" customHeight="1" x14ac:dyDescent="0.35"/>
    <row r="6120" ht="15.95" customHeight="1" x14ac:dyDescent="0.35"/>
    <row r="6121" ht="15.95" customHeight="1" x14ac:dyDescent="0.35"/>
    <row r="6122" ht="15.95" customHeight="1" x14ac:dyDescent="0.35"/>
    <row r="6123" ht="15.95" customHeight="1" x14ac:dyDescent="0.35"/>
    <row r="6124" ht="15.95" customHeight="1" x14ac:dyDescent="0.35"/>
    <row r="6125" ht="15.95" customHeight="1" x14ac:dyDescent="0.35"/>
    <row r="6126" ht="15.95" customHeight="1" x14ac:dyDescent="0.35"/>
    <row r="6127" ht="15.95" customHeight="1" x14ac:dyDescent="0.35"/>
    <row r="6128" ht="15.95" customHeight="1" x14ac:dyDescent="0.35"/>
    <row r="6129" ht="15.95" customHeight="1" x14ac:dyDescent="0.35"/>
    <row r="6130" ht="15.95" customHeight="1" x14ac:dyDescent="0.35"/>
    <row r="6131" ht="15.95" customHeight="1" x14ac:dyDescent="0.35"/>
    <row r="6132" ht="15.95" customHeight="1" x14ac:dyDescent="0.35"/>
    <row r="6133" ht="15.95" customHeight="1" x14ac:dyDescent="0.35"/>
    <row r="6134" ht="15.95" customHeight="1" x14ac:dyDescent="0.35"/>
    <row r="6135" ht="15.95" customHeight="1" x14ac:dyDescent="0.35"/>
    <row r="6136" ht="15.95" customHeight="1" x14ac:dyDescent="0.35"/>
    <row r="6137" ht="15.95" customHeight="1" x14ac:dyDescent="0.35"/>
    <row r="6138" ht="15.95" customHeight="1" x14ac:dyDescent="0.35"/>
    <row r="6139" ht="15.95" customHeight="1" x14ac:dyDescent="0.35"/>
    <row r="6140" ht="15.95" customHeight="1" x14ac:dyDescent="0.35"/>
    <row r="6141" ht="15.95" customHeight="1" x14ac:dyDescent="0.35"/>
    <row r="6142" ht="15.95" customHeight="1" x14ac:dyDescent="0.35"/>
    <row r="6143" ht="15.95" customHeight="1" x14ac:dyDescent="0.35"/>
    <row r="6144" ht="15.95" customHeight="1" x14ac:dyDescent="0.35"/>
    <row r="6145" ht="15.95" customHeight="1" x14ac:dyDescent="0.35"/>
    <row r="6146" ht="15.95" customHeight="1" x14ac:dyDescent="0.35"/>
    <row r="6147" ht="15.95" customHeight="1" x14ac:dyDescent="0.35"/>
    <row r="6148" ht="15.95" customHeight="1" x14ac:dyDescent="0.35"/>
    <row r="6149" ht="15.95" customHeight="1" x14ac:dyDescent="0.35"/>
    <row r="6150" ht="15.95" customHeight="1" x14ac:dyDescent="0.35"/>
    <row r="6151" ht="15.95" customHeight="1" x14ac:dyDescent="0.35"/>
    <row r="6152" ht="15.95" customHeight="1" x14ac:dyDescent="0.35"/>
    <row r="6153" ht="15.95" customHeight="1" x14ac:dyDescent="0.35"/>
    <row r="6154" ht="15.95" customHeight="1" x14ac:dyDescent="0.35"/>
    <row r="6155" ht="15.95" customHeight="1" x14ac:dyDescent="0.35"/>
    <row r="6156" ht="15.95" customHeight="1" x14ac:dyDescent="0.35"/>
    <row r="6157" ht="15.95" customHeight="1" x14ac:dyDescent="0.35"/>
    <row r="6158" ht="15.95" customHeight="1" x14ac:dyDescent="0.35"/>
    <row r="6159" ht="15.95" customHeight="1" x14ac:dyDescent="0.35"/>
    <row r="6160" ht="15.95" customHeight="1" x14ac:dyDescent="0.35"/>
    <row r="6161" ht="15.95" customHeight="1" x14ac:dyDescent="0.35"/>
    <row r="6162" ht="15.95" customHeight="1" x14ac:dyDescent="0.35"/>
    <row r="6163" ht="15.95" customHeight="1" x14ac:dyDescent="0.35"/>
    <row r="6164" ht="15.95" customHeight="1" x14ac:dyDescent="0.35"/>
    <row r="6165" ht="15.95" customHeight="1" x14ac:dyDescent="0.35"/>
    <row r="6166" ht="15.95" customHeight="1" x14ac:dyDescent="0.35"/>
    <row r="6167" ht="15.95" customHeight="1" x14ac:dyDescent="0.35"/>
    <row r="6168" ht="15.95" customHeight="1" x14ac:dyDescent="0.35"/>
    <row r="6169" ht="15.95" customHeight="1" x14ac:dyDescent="0.35"/>
    <row r="6170" ht="15.95" customHeight="1" x14ac:dyDescent="0.35"/>
    <row r="6171" ht="15.95" customHeight="1" x14ac:dyDescent="0.35"/>
    <row r="6172" ht="15.95" customHeight="1" x14ac:dyDescent="0.35"/>
    <row r="6173" ht="15.95" customHeight="1" x14ac:dyDescent="0.35"/>
    <row r="6174" ht="15.95" customHeight="1" x14ac:dyDescent="0.35"/>
    <row r="6175" ht="15.95" customHeight="1" x14ac:dyDescent="0.35"/>
    <row r="6176" ht="15.95" customHeight="1" x14ac:dyDescent="0.35"/>
    <row r="6177" ht="15.95" customHeight="1" x14ac:dyDescent="0.35"/>
    <row r="6178" ht="15.95" customHeight="1" x14ac:dyDescent="0.35"/>
    <row r="6179" ht="15.95" customHeight="1" x14ac:dyDescent="0.35"/>
    <row r="6180" ht="15.95" customHeight="1" x14ac:dyDescent="0.35"/>
    <row r="6181" ht="15.95" customHeight="1" x14ac:dyDescent="0.35"/>
    <row r="6182" ht="15.95" customHeight="1" x14ac:dyDescent="0.35"/>
    <row r="6183" ht="15.95" customHeight="1" x14ac:dyDescent="0.35"/>
    <row r="6184" ht="15.95" customHeight="1" x14ac:dyDescent="0.35"/>
    <row r="6185" ht="15.95" customHeight="1" x14ac:dyDescent="0.35"/>
    <row r="6186" ht="15.95" customHeight="1" x14ac:dyDescent="0.35"/>
    <row r="6187" ht="15.95" customHeight="1" x14ac:dyDescent="0.35"/>
    <row r="6188" ht="15.95" customHeight="1" x14ac:dyDescent="0.35"/>
    <row r="6189" ht="15.95" customHeight="1" x14ac:dyDescent="0.35"/>
    <row r="6190" ht="15.95" customHeight="1" x14ac:dyDescent="0.35"/>
    <row r="6191" ht="15.95" customHeight="1" x14ac:dyDescent="0.35"/>
    <row r="6192" ht="15.95" customHeight="1" x14ac:dyDescent="0.35"/>
    <row r="6193" ht="15.95" customHeight="1" x14ac:dyDescent="0.35"/>
    <row r="6194" ht="15.95" customHeight="1" x14ac:dyDescent="0.35"/>
    <row r="6195" ht="15.95" customHeight="1" x14ac:dyDescent="0.35"/>
    <row r="6196" ht="15.95" customHeight="1" x14ac:dyDescent="0.35"/>
    <row r="6197" ht="15.95" customHeight="1" x14ac:dyDescent="0.35"/>
    <row r="6198" ht="15.95" customHeight="1" x14ac:dyDescent="0.35"/>
    <row r="6199" ht="15.95" customHeight="1" x14ac:dyDescent="0.35"/>
    <row r="6200" ht="15.95" customHeight="1" x14ac:dyDescent="0.35"/>
    <row r="6201" ht="15.95" customHeight="1" x14ac:dyDescent="0.35"/>
    <row r="6202" ht="15.95" customHeight="1" x14ac:dyDescent="0.35"/>
    <row r="6203" ht="15.95" customHeight="1" x14ac:dyDescent="0.35"/>
    <row r="6204" ht="15.95" customHeight="1" x14ac:dyDescent="0.35"/>
    <row r="6205" ht="15.95" customHeight="1" x14ac:dyDescent="0.35"/>
    <row r="6206" ht="15.95" customHeight="1" x14ac:dyDescent="0.35"/>
    <row r="6207" ht="15.95" customHeight="1" x14ac:dyDescent="0.35"/>
    <row r="6208" ht="15.95" customHeight="1" x14ac:dyDescent="0.35"/>
    <row r="6209" ht="15.95" customHeight="1" x14ac:dyDescent="0.35"/>
    <row r="6210" ht="15.95" customHeight="1" x14ac:dyDescent="0.35"/>
    <row r="6211" ht="15.95" customHeight="1" x14ac:dyDescent="0.35"/>
    <row r="6212" ht="15.95" customHeight="1" x14ac:dyDescent="0.35"/>
    <row r="6213" ht="15.95" customHeight="1" x14ac:dyDescent="0.35"/>
    <row r="6214" ht="15.95" customHeight="1" x14ac:dyDescent="0.35"/>
    <row r="6215" ht="15.95" customHeight="1" x14ac:dyDescent="0.35"/>
    <row r="6216" ht="15.95" customHeight="1" x14ac:dyDescent="0.35"/>
    <row r="6217" ht="15.95" customHeight="1" x14ac:dyDescent="0.35"/>
    <row r="6218" ht="15.95" customHeight="1" x14ac:dyDescent="0.35"/>
    <row r="6219" ht="15.95" customHeight="1" x14ac:dyDescent="0.35"/>
    <row r="6220" ht="15.95" customHeight="1" x14ac:dyDescent="0.35"/>
    <row r="6221" ht="15.95" customHeight="1" x14ac:dyDescent="0.35"/>
    <row r="6222" ht="15.95" customHeight="1" x14ac:dyDescent="0.35"/>
    <row r="6223" ht="15.95" customHeight="1" x14ac:dyDescent="0.35"/>
    <row r="6224" ht="15.95" customHeight="1" x14ac:dyDescent="0.35"/>
    <row r="6225" ht="15.95" customHeight="1" x14ac:dyDescent="0.35"/>
    <row r="6226" ht="15.95" customHeight="1" x14ac:dyDescent="0.35"/>
    <row r="6227" ht="15.95" customHeight="1" x14ac:dyDescent="0.35"/>
    <row r="6228" ht="15.95" customHeight="1" x14ac:dyDescent="0.35"/>
    <row r="6229" ht="15.95" customHeight="1" x14ac:dyDescent="0.35"/>
    <row r="6230" ht="15.95" customHeight="1" x14ac:dyDescent="0.35"/>
    <row r="6231" ht="15.95" customHeight="1" x14ac:dyDescent="0.35"/>
    <row r="6232" ht="15.95" customHeight="1" x14ac:dyDescent="0.35"/>
    <row r="6233" ht="15.95" customHeight="1" x14ac:dyDescent="0.35"/>
    <row r="6234" ht="15.95" customHeight="1" x14ac:dyDescent="0.35"/>
    <row r="6235" ht="15.95" customHeight="1" x14ac:dyDescent="0.35"/>
    <row r="6236" ht="15.95" customHeight="1" x14ac:dyDescent="0.35"/>
    <row r="6237" ht="15.95" customHeight="1" x14ac:dyDescent="0.35"/>
    <row r="6238" ht="15.95" customHeight="1" x14ac:dyDescent="0.35"/>
    <row r="6239" ht="15.95" customHeight="1" x14ac:dyDescent="0.35"/>
    <row r="6240" ht="15.95" customHeight="1" x14ac:dyDescent="0.35"/>
    <row r="6241" ht="15.95" customHeight="1" x14ac:dyDescent="0.35"/>
    <row r="6242" ht="15.95" customHeight="1" x14ac:dyDescent="0.35"/>
    <row r="6243" ht="15.95" customHeight="1" x14ac:dyDescent="0.35"/>
    <row r="6244" ht="15.95" customHeight="1" x14ac:dyDescent="0.35"/>
    <row r="6245" ht="15.95" customHeight="1" x14ac:dyDescent="0.35"/>
    <row r="6246" ht="15.95" customHeight="1" x14ac:dyDescent="0.35"/>
    <row r="6247" ht="15.95" customHeight="1" x14ac:dyDescent="0.35"/>
    <row r="6248" ht="15.95" customHeight="1" x14ac:dyDescent="0.35"/>
    <row r="6249" ht="15.95" customHeight="1" x14ac:dyDescent="0.35"/>
    <row r="6250" ht="15.95" customHeight="1" x14ac:dyDescent="0.35"/>
    <row r="6251" ht="15.95" customHeight="1" x14ac:dyDescent="0.35"/>
    <row r="6252" ht="15.95" customHeight="1" x14ac:dyDescent="0.35"/>
    <row r="6253" ht="15.95" customHeight="1" x14ac:dyDescent="0.35"/>
    <row r="6254" ht="15.95" customHeight="1" x14ac:dyDescent="0.35"/>
    <row r="6255" ht="15.95" customHeight="1" x14ac:dyDescent="0.35"/>
    <row r="6256" ht="15.95" customHeight="1" x14ac:dyDescent="0.35"/>
    <row r="6257" ht="15.95" customHeight="1" x14ac:dyDescent="0.35"/>
    <row r="6258" ht="15.95" customHeight="1" x14ac:dyDescent="0.35"/>
    <row r="6259" ht="15.95" customHeight="1" x14ac:dyDescent="0.35"/>
    <row r="6260" ht="15.95" customHeight="1" x14ac:dyDescent="0.35"/>
    <row r="6261" ht="15.95" customHeight="1" x14ac:dyDescent="0.35"/>
    <row r="6262" ht="15.95" customHeight="1" x14ac:dyDescent="0.35"/>
    <row r="6263" ht="15.95" customHeight="1" x14ac:dyDescent="0.35"/>
    <row r="6264" ht="15.95" customHeight="1" x14ac:dyDescent="0.35"/>
    <row r="6265" ht="15.95" customHeight="1" x14ac:dyDescent="0.35"/>
    <row r="6266" ht="15.95" customHeight="1" x14ac:dyDescent="0.35"/>
    <row r="6267" ht="15.95" customHeight="1" x14ac:dyDescent="0.35"/>
    <row r="6268" ht="15.95" customHeight="1" x14ac:dyDescent="0.35"/>
    <row r="6269" ht="15.95" customHeight="1" x14ac:dyDescent="0.35"/>
    <row r="6270" ht="15.95" customHeight="1" x14ac:dyDescent="0.35"/>
    <row r="6271" ht="15.95" customHeight="1" x14ac:dyDescent="0.35"/>
    <row r="6272" ht="15.95" customHeight="1" x14ac:dyDescent="0.35"/>
    <row r="6273" ht="15.95" customHeight="1" x14ac:dyDescent="0.35"/>
    <row r="6274" ht="15.95" customHeight="1" x14ac:dyDescent="0.35"/>
    <row r="6275" ht="15.95" customHeight="1" x14ac:dyDescent="0.35"/>
    <row r="6276" ht="15.95" customHeight="1" x14ac:dyDescent="0.35"/>
    <row r="6277" ht="15.95" customHeight="1" x14ac:dyDescent="0.35"/>
    <row r="6278" ht="15.95" customHeight="1" x14ac:dyDescent="0.35"/>
    <row r="6279" ht="15.95" customHeight="1" x14ac:dyDescent="0.35"/>
    <row r="6280" ht="15.95" customHeight="1" x14ac:dyDescent="0.35"/>
    <row r="6281" ht="15.95" customHeight="1" x14ac:dyDescent="0.35"/>
    <row r="6282" ht="15.95" customHeight="1" x14ac:dyDescent="0.35"/>
    <row r="6283" ht="15.95" customHeight="1" x14ac:dyDescent="0.35"/>
    <row r="6284" ht="15.95" customHeight="1" x14ac:dyDescent="0.35"/>
    <row r="6285" ht="15.95" customHeight="1" x14ac:dyDescent="0.35"/>
    <row r="6286" ht="15.95" customHeight="1" x14ac:dyDescent="0.35"/>
    <row r="6287" ht="15.95" customHeight="1" x14ac:dyDescent="0.35"/>
    <row r="6288" ht="15.95" customHeight="1" x14ac:dyDescent="0.35"/>
    <row r="6289" ht="15.95" customHeight="1" x14ac:dyDescent="0.35"/>
    <row r="6290" ht="15.95" customHeight="1" x14ac:dyDescent="0.35"/>
    <row r="6291" ht="15.95" customHeight="1" x14ac:dyDescent="0.35"/>
    <row r="6292" ht="15.95" customHeight="1" x14ac:dyDescent="0.35"/>
    <row r="6293" ht="15.95" customHeight="1" x14ac:dyDescent="0.35"/>
    <row r="6294" ht="15.95" customHeight="1" x14ac:dyDescent="0.35"/>
    <row r="6295" ht="15.95" customHeight="1" x14ac:dyDescent="0.35"/>
    <row r="6296" ht="15.95" customHeight="1" x14ac:dyDescent="0.35"/>
    <row r="6297" ht="15.95" customHeight="1" x14ac:dyDescent="0.35"/>
    <row r="6298" ht="15.95" customHeight="1" x14ac:dyDescent="0.35"/>
    <row r="6299" ht="15.95" customHeight="1" x14ac:dyDescent="0.35"/>
    <row r="6300" ht="15.95" customHeight="1" x14ac:dyDescent="0.35"/>
    <row r="6301" ht="15.95" customHeight="1" x14ac:dyDescent="0.35"/>
    <row r="6302" ht="15.95" customHeight="1" x14ac:dyDescent="0.35"/>
    <row r="6303" ht="15.95" customHeight="1" x14ac:dyDescent="0.35"/>
    <row r="6304" ht="15.95" customHeight="1" x14ac:dyDescent="0.35"/>
    <row r="6305" ht="15.95" customHeight="1" x14ac:dyDescent="0.35"/>
    <row r="6306" ht="15.95" customHeight="1" x14ac:dyDescent="0.35"/>
    <row r="6307" ht="15.95" customHeight="1" x14ac:dyDescent="0.35"/>
    <row r="6308" ht="15.95" customHeight="1" x14ac:dyDescent="0.35"/>
    <row r="6309" ht="15.95" customHeight="1" x14ac:dyDescent="0.35"/>
    <row r="6310" ht="15.95" customHeight="1" x14ac:dyDescent="0.35"/>
    <row r="6311" ht="15.95" customHeight="1" x14ac:dyDescent="0.35"/>
    <row r="6312" ht="15.95" customHeight="1" x14ac:dyDescent="0.35"/>
    <row r="6313" ht="15.95" customHeight="1" x14ac:dyDescent="0.35"/>
    <row r="6314" ht="15.95" customHeight="1" x14ac:dyDescent="0.35"/>
    <row r="6315" ht="15.95" customHeight="1" x14ac:dyDescent="0.35"/>
    <row r="6316" ht="15.95" customHeight="1" x14ac:dyDescent="0.35"/>
    <row r="6317" ht="15.95" customHeight="1" x14ac:dyDescent="0.35"/>
    <row r="6318" ht="15.95" customHeight="1" x14ac:dyDescent="0.35"/>
    <row r="6319" ht="15.95" customHeight="1" x14ac:dyDescent="0.35"/>
    <row r="6320" ht="15.95" customHeight="1" x14ac:dyDescent="0.35"/>
    <row r="6321" ht="15.95" customHeight="1" x14ac:dyDescent="0.35"/>
    <row r="6322" ht="15.95" customHeight="1" x14ac:dyDescent="0.35"/>
    <row r="6323" ht="15.95" customHeight="1" x14ac:dyDescent="0.35"/>
    <row r="6324" ht="15.95" customHeight="1" x14ac:dyDescent="0.35"/>
    <row r="6325" ht="15.95" customHeight="1" x14ac:dyDescent="0.35"/>
    <row r="6326" ht="15.95" customHeight="1" x14ac:dyDescent="0.35"/>
    <row r="6327" ht="15.95" customHeight="1" x14ac:dyDescent="0.35"/>
    <row r="6328" ht="15.95" customHeight="1" x14ac:dyDescent="0.35"/>
    <row r="6329" ht="15.95" customHeight="1" x14ac:dyDescent="0.35"/>
    <row r="6330" ht="15.95" customHeight="1" x14ac:dyDescent="0.35"/>
    <row r="6331" ht="15.95" customHeight="1" x14ac:dyDescent="0.35"/>
    <row r="6332" ht="15.95" customHeight="1" x14ac:dyDescent="0.35"/>
    <row r="6333" ht="15.95" customHeight="1" x14ac:dyDescent="0.35"/>
    <row r="6334" ht="15.95" customHeight="1" x14ac:dyDescent="0.35"/>
    <row r="6335" ht="15.95" customHeight="1" x14ac:dyDescent="0.35"/>
    <row r="6336" ht="15.95" customHeight="1" x14ac:dyDescent="0.35"/>
    <row r="6337" ht="15.95" customHeight="1" x14ac:dyDescent="0.35"/>
    <row r="6338" ht="15.95" customHeight="1" x14ac:dyDescent="0.35"/>
    <row r="6339" ht="15.95" customHeight="1" x14ac:dyDescent="0.35"/>
    <row r="6340" ht="15.95" customHeight="1" x14ac:dyDescent="0.35"/>
    <row r="6341" ht="15.95" customHeight="1" x14ac:dyDescent="0.35"/>
    <row r="6342" ht="15.95" customHeight="1" x14ac:dyDescent="0.35"/>
    <row r="6343" ht="15.95" customHeight="1" x14ac:dyDescent="0.35"/>
    <row r="6344" ht="15.95" customHeight="1" x14ac:dyDescent="0.35"/>
    <row r="6345" ht="15.95" customHeight="1" x14ac:dyDescent="0.35"/>
    <row r="6346" ht="15.95" customHeight="1" x14ac:dyDescent="0.35"/>
    <row r="6347" ht="15.95" customHeight="1" x14ac:dyDescent="0.35"/>
    <row r="6348" ht="15.95" customHeight="1" x14ac:dyDescent="0.35"/>
    <row r="6349" ht="15.95" customHeight="1" x14ac:dyDescent="0.35"/>
    <row r="6350" ht="15.95" customHeight="1" x14ac:dyDescent="0.35"/>
    <row r="6351" ht="15.95" customHeight="1" x14ac:dyDescent="0.35"/>
    <row r="6352" ht="15.95" customHeight="1" x14ac:dyDescent="0.35"/>
    <row r="6353" ht="15.95" customHeight="1" x14ac:dyDescent="0.35"/>
    <row r="6354" ht="15.95" customHeight="1" x14ac:dyDescent="0.35"/>
    <row r="6355" ht="15.95" customHeight="1" x14ac:dyDescent="0.35"/>
    <row r="6356" ht="15.95" customHeight="1" x14ac:dyDescent="0.35"/>
    <row r="6357" ht="15.95" customHeight="1" x14ac:dyDescent="0.35"/>
    <row r="6358" ht="15.95" customHeight="1" x14ac:dyDescent="0.35"/>
    <row r="6359" ht="15.95" customHeight="1" x14ac:dyDescent="0.35"/>
    <row r="6360" ht="15.95" customHeight="1" x14ac:dyDescent="0.35"/>
    <row r="6361" ht="15.95" customHeight="1" x14ac:dyDescent="0.35"/>
    <row r="6362" ht="15.95" customHeight="1" x14ac:dyDescent="0.35"/>
    <row r="6363" ht="15.95" customHeight="1" x14ac:dyDescent="0.35"/>
    <row r="6364" ht="15.95" customHeight="1" x14ac:dyDescent="0.35"/>
    <row r="6365" ht="15.95" customHeight="1" x14ac:dyDescent="0.35"/>
    <row r="6366" ht="15.95" customHeight="1" x14ac:dyDescent="0.35"/>
    <row r="6367" ht="15.95" customHeight="1" x14ac:dyDescent="0.35"/>
    <row r="6368" ht="15.95" customHeight="1" x14ac:dyDescent="0.35"/>
    <row r="6369" ht="15.95" customHeight="1" x14ac:dyDescent="0.35"/>
    <row r="6370" ht="15.95" customHeight="1" x14ac:dyDescent="0.35"/>
    <row r="6371" ht="15.95" customHeight="1" x14ac:dyDescent="0.35"/>
    <row r="6372" ht="15.95" customHeight="1" x14ac:dyDescent="0.35"/>
    <row r="6373" ht="15.95" customHeight="1" x14ac:dyDescent="0.35"/>
    <row r="6374" ht="15.95" customHeight="1" x14ac:dyDescent="0.35"/>
    <row r="6375" ht="15.95" customHeight="1" x14ac:dyDescent="0.35"/>
    <row r="6376" ht="15.95" customHeight="1" x14ac:dyDescent="0.35"/>
    <row r="6377" ht="15.95" customHeight="1" x14ac:dyDescent="0.35"/>
    <row r="6378" ht="15.95" customHeight="1" x14ac:dyDescent="0.35"/>
    <row r="6379" ht="15.95" customHeight="1" x14ac:dyDescent="0.35"/>
    <row r="6380" ht="15.95" customHeight="1" x14ac:dyDescent="0.35"/>
    <row r="6381" ht="15.95" customHeight="1" x14ac:dyDescent="0.35"/>
    <row r="6382" ht="15.95" customHeight="1" x14ac:dyDescent="0.35"/>
    <row r="6383" ht="15.95" customHeight="1" x14ac:dyDescent="0.35"/>
    <row r="6384" ht="15.95" customHeight="1" x14ac:dyDescent="0.35"/>
    <row r="6385" ht="15.95" customHeight="1" x14ac:dyDescent="0.35"/>
    <row r="6386" ht="15.95" customHeight="1" x14ac:dyDescent="0.35"/>
    <row r="6387" ht="15.95" customHeight="1" x14ac:dyDescent="0.35"/>
    <row r="6388" ht="15.95" customHeight="1" x14ac:dyDescent="0.35"/>
    <row r="6389" ht="15.95" customHeight="1" x14ac:dyDescent="0.35"/>
    <row r="6390" ht="15.95" customHeight="1" x14ac:dyDescent="0.35"/>
    <row r="6391" ht="15.95" customHeight="1" x14ac:dyDescent="0.35"/>
    <row r="6392" ht="15.95" customHeight="1" x14ac:dyDescent="0.35"/>
    <row r="6393" ht="15.95" customHeight="1" x14ac:dyDescent="0.35"/>
    <row r="6394" ht="15.95" customHeight="1" x14ac:dyDescent="0.35"/>
    <row r="6395" ht="15.95" customHeight="1" x14ac:dyDescent="0.35"/>
    <row r="6396" ht="15.95" customHeight="1" x14ac:dyDescent="0.35"/>
    <row r="6397" ht="15.95" customHeight="1" x14ac:dyDescent="0.35"/>
    <row r="6398" ht="15.95" customHeight="1" x14ac:dyDescent="0.35"/>
    <row r="6399" ht="15.95" customHeight="1" x14ac:dyDescent="0.35"/>
    <row r="6400" ht="15.95" customHeight="1" x14ac:dyDescent="0.35"/>
    <row r="6401" ht="15.95" customHeight="1" x14ac:dyDescent="0.35"/>
    <row r="6402" ht="15.95" customHeight="1" x14ac:dyDescent="0.35"/>
    <row r="6403" ht="15.95" customHeight="1" x14ac:dyDescent="0.35"/>
    <row r="6404" ht="15.95" customHeight="1" x14ac:dyDescent="0.35"/>
    <row r="6405" ht="15.95" customHeight="1" x14ac:dyDescent="0.35"/>
    <row r="6406" ht="15.95" customHeight="1" x14ac:dyDescent="0.35"/>
    <row r="6407" ht="15.95" customHeight="1" x14ac:dyDescent="0.35"/>
    <row r="6408" ht="15.95" customHeight="1" x14ac:dyDescent="0.35"/>
    <row r="6409" ht="15.95" customHeight="1" x14ac:dyDescent="0.35"/>
    <row r="6410" ht="15.95" customHeight="1" x14ac:dyDescent="0.35"/>
    <row r="6411" ht="15.95" customHeight="1" x14ac:dyDescent="0.35"/>
    <row r="6412" ht="15.95" customHeight="1" x14ac:dyDescent="0.35"/>
    <row r="6413" ht="15.95" customHeight="1" x14ac:dyDescent="0.35"/>
    <row r="6414" ht="15.95" customHeight="1" x14ac:dyDescent="0.35"/>
    <row r="6415" ht="15.95" customHeight="1" x14ac:dyDescent="0.35"/>
    <row r="6416" ht="15.95" customHeight="1" x14ac:dyDescent="0.35"/>
    <row r="6417" ht="15.95" customHeight="1" x14ac:dyDescent="0.35"/>
    <row r="6418" ht="15.95" customHeight="1" x14ac:dyDescent="0.35"/>
    <row r="6419" ht="15.95" customHeight="1" x14ac:dyDescent="0.35"/>
    <row r="6420" ht="15.95" customHeight="1" x14ac:dyDescent="0.35"/>
    <row r="6421" ht="15.95" customHeight="1" x14ac:dyDescent="0.35"/>
    <row r="6422" ht="15.95" customHeight="1" x14ac:dyDescent="0.35"/>
    <row r="6423" ht="15.95" customHeight="1" x14ac:dyDescent="0.35"/>
    <row r="6424" ht="15.95" customHeight="1" x14ac:dyDescent="0.35"/>
    <row r="6425" ht="15.95" customHeight="1" x14ac:dyDescent="0.35"/>
    <row r="6426" ht="15.95" customHeight="1" x14ac:dyDescent="0.35"/>
    <row r="6427" ht="15.95" customHeight="1" x14ac:dyDescent="0.35"/>
    <row r="6428" ht="15.95" customHeight="1" x14ac:dyDescent="0.35"/>
    <row r="6429" ht="15.95" customHeight="1" x14ac:dyDescent="0.35"/>
    <row r="6430" ht="15.95" customHeight="1" x14ac:dyDescent="0.35"/>
    <row r="6431" ht="15.95" customHeight="1" x14ac:dyDescent="0.35"/>
    <row r="6432" ht="15.95" customHeight="1" x14ac:dyDescent="0.35"/>
    <row r="6433" ht="15.95" customHeight="1" x14ac:dyDescent="0.35"/>
    <row r="6434" ht="15.95" customHeight="1" x14ac:dyDescent="0.35"/>
    <row r="6435" ht="15.95" customHeight="1" x14ac:dyDescent="0.35"/>
    <row r="6436" ht="15.95" customHeight="1" x14ac:dyDescent="0.35"/>
    <row r="6437" ht="15.95" customHeight="1" x14ac:dyDescent="0.35"/>
    <row r="6438" ht="15.95" customHeight="1" x14ac:dyDescent="0.35"/>
    <row r="6439" ht="15.95" customHeight="1" x14ac:dyDescent="0.35"/>
    <row r="6440" ht="15.95" customHeight="1" x14ac:dyDescent="0.35"/>
    <row r="6441" ht="15.95" customHeight="1" x14ac:dyDescent="0.35"/>
    <row r="6442" ht="15.95" customHeight="1" x14ac:dyDescent="0.35"/>
    <row r="6443" ht="15.95" customHeight="1" x14ac:dyDescent="0.35"/>
    <row r="6444" ht="15.95" customHeight="1" x14ac:dyDescent="0.35"/>
    <row r="6445" ht="15.95" customHeight="1" x14ac:dyDescent="0.35"/>
    <row r="6446" ht="15.95" customHeight="1" x14ac:dyDescent="0.35"/>
    <row r="6447" ht="15.95" customHeight="1" x14ac:dyDescent="0.35"/>
    <row r="6448" ht="15.95" customHeight="1" x14ac:dyDescent="0.35"/>
    <row r="6449" ht="15.95" customHeight="1" x14ac:dyDescent="0.35"/>
    <row r="6450" ht="15.95" customHeight="1" x14ac:dyDescent="0.35"/>
    <row r="6451" ht="15.95" customHeight="1" x14ac:dyDescent="0.35"/>
    <row r="6452" ht="15.95" customHeight="1" x14ac:dyDescent="0.35"/>
    <row r="6453" ht="15.95" customHeight="1" x14ac:dyDescent="0.35"/>
    <row r="6454" ht="15.95" customHeight="1" x14ac:dyDescent="0.35"/>
    <row r="6455" ht="15.95" customHeight="1" x14ac:dyDescent="0.35"/>
    <row r="6456" ht="15.95" customHeight="1" x14ac:dyDescent="0.35"/>
    <row r="6457" ht="15.95" customHeight="1" x14ac:dyDescent="0.35"/>
    <row r="6458" ht="15.95" customHeight="1" x14ac:dyDescent="0.35"/>
    <row r="6459" ht="15.95" customHeight="1" x14ac:dyDescent="0.35"/>
    <row r="6460" ht="15.95" customHeight="1" x14ac:dyDescent="0.35"/>
    <row r="6461" ht="15.95" customHeight="1" x14ac:dyDescent="0.35"/>
    <row r="6462" ht="15.95" customHeight="1" x14ac:dyDescent="0.35"/>
    <row r="6463" ht="15.95" customHeight="1" x14ac:dyDescent="0.35"/>
    <row r="6464" ht="15.95" customHeight="1" x14ac:dyDescent="0.35"/>
    <row r="6465" ht="15.95" customHeight="1" x14ac:dyDescent="0.35"/>
    <row r="6466" ht="15.95" customHeight="1" x14ac:dyDescent="0.35"/>
    <row r="6467" ht="15.95" customHeight="1" x14ac:dyDescent="0.35"/>
    <row r="6468" ht="15.95" customHeight="1" x14ac:dyDescent="0.35"/>
    <row r="6469" ht="15.95" customHeight="1" x14ac:dyDescent="0.35"/>
    <row r="6470" ht="15.95" customHeight="1" x14ac:dyDescent="0.35"/>
    <row r="6471" ht="15.95" customHeight="1" x14ac:dyDescent="0.35"/>
    <row r="6472" ht="15.95" customHeight="1" x14ac:dyDescent="0.35"/>
    <row r="6473" ht="15.95" customHeight="1" x14ac:dyDescent="0.35"/>
    <row r="6474" ht="15.95" customHeight="1" x14ac:dyDescent="0.35"/>
    <row r="6475" ht="15.95" customHeight="1" x14ac:dyDescent="0.35"/>
    <row r="6476" ht="15.95" customHeight="1" x14ac:dyDescent="0.35"/>
    <row r="6477" ht="15.95" customHeight="1" x14ac:dyDescent="0.35"/>
    <row r="6478" ht="15.95" customHeight="1" x14ac:dyDescent="0.35"/>
    <row r="6479" ht="15.95" customHeight="1" x14ac:dyDescent="0.35"/>
    <row r="6480" ht="15.95" customHeight="1" x14ac:dyDescent="0.35"/>
    <row r="6481" ht="15.95" customHeight="1" x14ac:dyDescent="0.35"/>
    <row r="6482" ht="15.95" customHeight="1" x14ac:dyDescent="0.35"/>
    <row r="6483" ht="15.95" customHeight="1" x14ac:dyDescent="0.35"/>
    <row r="6484" ht="15.95" customHeight="1" x14ac:dyDescent="0.35"/>
    <row r="6485" ht="15.95" customHeight="1" x14ac:dyDescent="0.35"/>
    <row r="6486" ht="15.95" customHeight="1" x14ac:dyDescent="0.35"/>
    <row r="6487" ht="15.95" customHeight="1" x14ac:dyDescent="0.35"/>
    <row r="6488" ht="15.95" customHeight="1" x14ac:dyDescent="0.35"/>
    <row r="6489" ht="15.95" customHeight="1" x14ac:dyDescent="0.35"/>
    <row r="6490" ht="15.95" customHeight="1" x14ac:dyDescent="0.35"/>
    <row r="6491" ht="15.95" customHeight="1" x14ac:dyDescent="0.35"/>
    <row r="6492" ht="15.95" customHeight="1" x14ac:dyDescent="0.35"/>
    <row r="6493" ht="15.95" customHeight="1" x14ac:dyDescent="0.35"/>
    <row r="6494" ht="15.95" customHeight="1" x14ac:dyDescent="0.35"/>
    <row r="6495" ht="15.95" customHeight="1" x14ac:dyDescent="0.35"/>
    <row r="6496" ht="15.95" customHeight="1" x14ac:dyDescent="0.35"/>
    <row r="6497" ht="15.95" customHeight="1" x14ac:dyDescent="0.35"/>
    <row r="6498" ht="15.95" customHeight="1" x14ac:dyDescent="0.35"/>
    <row r="6499" ht="15.95" customHeight="1" x14ac:dyDescent="0.35"/>
    <row r="6500" ht="15.95" customHeight="1" x14ac:dyDescent="0.35"/>
    <row r="6501" ht="15.95" customHeight="1" x14ac:dyDescent="0.35"/>
    <row r="6502" ht="15.95" customHeight="1" x14ac:dyDescent="0.35"/>
    <row r="6503" ht="15.95" customHeight="1" x14ac:dyDescent="0.35"/>
    <row r="6504" ht="15.95" customHeight="1" x14ac:dyDescent="0.35"/>
    <row r="6505" ht="15.95" customHeight="1" x14ac:dyDescent="0.35"/>
    <row r="6506" ht="15.95" customHeight="1" x14ac:dyDescent="0.35"/>
    <row r="6507" ht="15.95" customHeight="1" x14ac:dyDescent="0.35"/>
    <row r="6508" ht="15.95" customHeight="1" x14ac:dyDescent="0.35"/>
    <row r="6509" ht="15.95" customHeight="1" x14ac:dyDescent="0.35"/>
    <row r="6510" ht="15.95" customHeight="1" x14ac:dyDescent="0.35"/>
    <row r="6511" ht="15.95" customHeight="1" x14ac:dyDescent="0.35"/>
    <row r="6512" ht="15.95" customHeight="1" x14ac:dyDescent="0.35"/>
    <row r="6513" ht="15.95" customHeight="1" x14ac:dyDescent="0.35"/>
    <row r="6514" ht="15.95" customHeight="1" x14ac:dyDescent="0.35"/>
    <row r="6515" ht="15.95" customHeight="1" x14ac:dyDescent="0.35"/>
    <row r="6516" ht="15.95" customHeight="1" x14ac:dyDescent="0.35"/>
    <row r="6517" ht="15.95" customHeight="1" x14ac:dyDescent="0.35"/>
    <row r="6518" ht="15.95" customHeight="1" x14ac:dyDescent="0.35"/>
    <row r="6519" ht="15.95" customHeight="1" x14ac:dyDescent="0.35"/>
    <row r="6520" ht="15.95" customHeight="1" x14ac:dyDescent="0.35"/>
    <row r="6521" ht="15.95" customHeight="1" x14ac:dyDescent="0.35"/>
    <row r="6522" ht="15.95" customHeight="1" x14ac:dyDescent="0.35"/>
    <row r="6523" ht="15.95" customHeight="1" x14ac:dyDescent="0.35"/>
    <row r="6524" ht="15.95" customHeight="1" x14ac:dyDescent="0.35"/>
    <row r="6525" ht="15.95" customHeight="1" x14ac:dyDescent="0.35"/>
    <row r="6526" ht="15.95" customHeight="1" x14ac:dyDescent="0.35"/>
    <row r="6527" ht="15.95" customHeight="1" x14ac:dyDescent="0.35"/>
    <row r="6528" ht="15.95" customHeight="1" x14ac:dyDescent="0.35"/>
    <row r="6529" ht="15.95" customHeight="1" x14ac:dyDescent="0.35"/>
    <row r="6530" ht="15.95" customHeight="1" x14ac:dyDescent="0.35"/>
    <row r="6531" ht="15.95" customHeight="1" x14ac:dyDescent="0.35"/>
    <row r="6532" ht="15.95" customHeight="1" x14ac:dyDescent="0.35"/>
    <row r="6533" ht="15.95" customHeight="1" x14ac:dyDescent="0.35"/>
    <row r="6534" ht="15.95" customHeight="1" x14ac:dyDescent="0.35"/>
    <row r="6535" ht="15.95" customHeight="1" x14ac:dyDescent="0.35"/>
    <row r="6536" ht="15.95" customHeight="1" x14ac:dyDescent="0.35"/>
    <row r="6537" ht="15.95" customHeight="1" x14ac:dyDescent="0.35"/>
    <row r="6538" ht="15.95" customHeight="1" x14ac:dyDescent="0.35"/>
    <row r="6539" ht="15.95" customHeight="1" x14ac:dyDescent="0.35"/>
    <row r="6540" ht="15.95" customHeight="1" x14ac:dyDescent="0.35"/>
    <row r="6541" ht="15.95" customHeight="1" x14ac:dyDescent="0.35"/>
    <row r="6542" ht="15.95" customHeight="1" x14ac:dyDescent="0.35"/>
    <row r="6543" ht="15.95" customHeight="1" x14ac:dyDescent="0.35"/>
    <row r="6544" ht="15.95" customHeight="1" x14ac:dyDescent="0.35"/>
    <row r="6545" ht="15.95" customHeight="1" x14ac:dyDescent="0.35"/>
    <row r="6546" ht="15.95" customHeight="1" x14ac:dyDescent="0.35"/>
    <row r="6547" ht="15.95" customHeight="1" x14ac:dyDescent="0.35"/>
    <row r="6548" ht="15.95" customHeight="1" x14ac:dyDescent="0.35"/>
    <row r="6549" ht="15.95" customHeight="1" x14ac:dyDescent="0.35"/>
    <row r="6550" ht="15.95" customHeight="1" x14ac:dyDescent="0.35"/>
    <row r="6551" ht="15.95" customHeight="1" x14ac:dyDescent="0.35"/>
    <row r="6552" ht="15.95" customHeight="1" x14ac:dyDescent="0.35"/>
    <row r="6553" ht="15.95" customHeight="1" x14ac:dyDescent="0.35"/>
    <row r="6554" ht="15.95" customHeight="1" x14ac:dyDescent="0.35"/>
    <row r="6555" ht="15.95" customHeight="1" x14ac:dyDescent="0.35"/>
    <row r="6556" ht="15.95" customHeight="1" x14ac:dyDescent="0.35"/>
    <row r="6557" ht="15.95" customHeight="1" x14ac:dyDescent="0.35"/>
    <row r="6558" ht="15.95" customHeight="1" x14ac:dyDescent="0.35"/>
    <row r="6559" ht="15.95" customHeight="1" x14ac:dyDescent="0.35"/>
    <row r="6560" ht="15.95" customHeight="1" x14ac:dyDescent="0.35"/>
    <row r="6561" ht="15.95" customHeight="1" x14ac:dyDescent="0.35"/>
    <row r="6562" ht="15.95" customHeight="1" x14ac:dyDescent="0.35"/>
    <row r="6563" ht="15.95" customHeight="1" x14ac:dyDescent="0.35"/>
    <row r="6564" ht="15.95" customHeight="1" x14ac:dyDescent="0.35"/>
    <row r="6565" ht="15.95" customHeight="1" x14ac:dyDescent="0.35"/>
    <row r="6566" ht="15.95" customHeight="1" x14ac:dyDescent="0.35"/>
    <row r="6567" ht="15.95" customHeight="1" x14ac:dyDescent="0.35"/>
    <row r="6568" ht="15.95" customHeight="1" x14ac:dyDescent="0.35"/>
    <row r="6569" ht="15.95" customHeight="1" x14ac:dyDescent="0.35"/>
    <row r="6570" ht="15.95" customHeight="1" x14ac:dyDescent="0.35"/>
    <row r="6571" ht="15.95" customHeight="1" x14ac:dyDescent="0.35"/>
    <row r="6572" ht="15.95" customHeight="1" x14ac:dyDescent="0.35"/>
    <row r="6573" ht="15.95" customHeight="1" x14ac:dyDescent="0.35"/>
    <row r="6574" ht="15.95" customHeight="1" x14ac:dyDescent="0.35"/>
    <row r="6575" ht="15.95" customHeight="1" x14ac:dyDescent="0.35"/>
    <row r="6576" ht="15.95" customHeight="1" x14ac:dyDescent="0.35"/>
    <row r="6577" ht="15.95" customHeight="1" x14ac:dyDescent="0.35"/>
    <row r="6578" ht="15.95" customHeight="1" x14ac:dyDescent="0.35"/>
    <row r="6579" ht="15.95" customHeight="1" x14ac:dyDescent="0.35"/>
    <row r="6580" ht="15.95" customHeight="1" x14ac:dyDescent="0.35"/>
    <row r="6581" ht="15.95" customHeight="1" x14ac:dyDescent="0.35"/>
    <row r="6582" ht="15.95" customHeight="1" x14ac:dyDescent="0.35"/>
    <row r="6583" ht="15.95" customHeight="1" x14ac:dyDescent="0.35"/>
    <row r="6584" ht="15.95" customHeight="1" x14ac:dyDescent="0.35"/>
    <row r="6585" ht="15.95" customHeight="1" x14ac:dyDescent="0.35"/>
    <row r="6586" ht="15.95" customHeight="1" x14ac:dyDescent="0.35"/>
    <row r="6587" ht="15.95" customHeight="1" x14ac:dyDescent="0.35"/>
    <row r="6588" ht="15.95" customHeight="1" x14ac:dyDescent="0.35"/>
    <row r="6589" ht="15.95" customHeight="1" x14ac:dyDescent="0.35"/>
    <row r="6590" ht="15.95" customHeight="1" x14ac:dyDescent="0.35"/>
    <row r="6591" ht="15.95" customHeight="1" x14ac:dyDescent="0.35"/>
    <row r="6592" ht="15.95" customHeight="1" x14ac:dyDescent="0.35"/>
    <row r="6593" ht="15.95" customHeight="1" x14ac:dyDescent="0.35"/>
    <row r="6594" ht="15.95" customHeight="1" x14ac:dyDescent="0.35"/>
    <row r="6595" ht="15.95" customHeight="1" x14ac:dyDescent="0.35"/>
    <row r="6596" ht="15.95" customHeight="1" x14ac:dyDescent="0.35"/>
    <row r="6597" ht="15.95" customHeight="1" x14ac:dyDescent="0.35"/>
    <row r="6598" ht="15.95" customHeight="1" x14ac:dyDescent="0.35"/>
    <row r="6599" ht="15.95" customHeight="1" x14ac:dyDescent="0.35"/>
    <row r="6600" ht="15.95" customHeight="1" x14ac:dyDescent="0.35"/>
    <row r="6601" ht="15.95" customHeight="1" x14ac:dyDescent="0.35"/>
    <row r="6602" ht="15.95" customHeight="1" x14ac:dyDescent="0.35"/>
    <row r="6603" ht="15.95" customHeight="1" x14ac:dyDescent="0.35"/>
    <row r="6604" ht="15.95" customHeight="1" x14ac:dyDescent="0.35"/>
    <row r="6605" ht="15.95" customHeight="1" x14ac:dyDescent="0.35"/>
    <row r="6606" ht="15.95" customHeight="1" x14ac:dyDescent="0.35"/>
    <row r="6607" ht="15.95" customHeight="1" x14ac:dyDescent="0.35"/>
    <row r="6608" ht="15.95" customHeight="1" x14ac:dyDescent="0.35"/>
    <row r="6609" ht="15.95" customHeight="1" x14ac:dyDescent="0.35"/>
    <row r="6610" ht="15.95" customHeight="1" x14ac:dyDescent="0.35"/>
    <row r="6611" ht="15.95" customHeight="1" x14ac:dyDescent="0.35"/>
    <row r="6612" ht="15.95" customHeight="1" x14ac:dyDescent="0.35"/>
    <row r="6613" ht="15.95" customHeight="1" x14ac:dyDescent="0.35"/>
    <row r="6614" ht="15.95" customHeight="1" x14ac:dyDescent="0.35"/>
    <row r="6615" ht="15.95" customHeight="1" x14ac:dyDescent="0.35"/>
    <row r="6616" ht="15.95" customHeight="1" x14ac:dyDescent="0.35"/>
    <row r="6617" ht="15.95" customHeight="1" x14ac:dyDescent="0.35"/>
    <row r="6618" ht="15.95" customHeight="1" x14ac:dyDescent="0.35"/>
    <row r="6619" ht="15.95" customHeight="1" x14ac:dyDescent="0.35"/>
    <row r="6620" ht="15.95" customHeight="1" x14ac:dyDescent="0.35"/>
    <row r="6621" ht="15.95" customHeight="1" x14ac:dyDescent="0.35"/>
    <row r="6622" ht="15.95" customHeight="1" x14ac:dyDescent="0.35"/>
    <row r="6623" ht="15.95" customHeight="1" x14ac:dyDescent="0.35"/>
    <row r="6624" ht="15.95" customHeight="1" x14ac:dyDescent="0.35"/>
    <row r="6625" ht="15.95" customHeight="1" x14ac:dyDescent="0.35"/>
    <row r="6626" ht="15.95" customHeight="1" x14ac:dyDescent="0.35"/>
    <row r="6627" ht="15.95" customHeight="1" x14ac:dyDescent="0.35"/>
    <row r="6628" ht="15.95" customHeight="1" x14ac:dyDescent="0.35"/>
    <row r="6629" ht="15.95" customHeight="1" x14ac:dyDescent="0.35"/>
    <row r="6630" ht="15.95" customHeight="1" x14ac:dyDescent="0.35"/>
    <row r="6631" ht="15.95" customHeight="1" x14ac:dyDescent="0.35"/>
    <row r="6632" ht="15.95" customHeight="1" x14ac:dyDescent="0.35"/>
    <row r="6633" ht="15.95" customHeight="1" x14ac:dyDescent="0.35"/>
    <row r="6634" ht="15.95" customHeight="1" x14ac:dyDescent="0.35"/>
    <row r="6635" ht="15.95" customHeight="1" x14ac:dyDescent="0.35"/>
    <row r="6636" ht="15.95" customHeight="1" x14ac:dyDescent="0.35"/>
    <row r="6637" ht="15.95" customHeight="1" x14ac:dyDescent="0.35"/>
    <row r="6638" ht="15.95" customHeight="1" x14ac:dyDescent="0.35"/>
    <row r="6639" ht="15.95" customHeight="1" x14ac:dyDescent="0.35"/>
    <row r="6640" ht="15.95" customHeight="1" x14ac:dyDescent="0.35"/>
    <row r="6641" ht="15.95" customHeight="1" x14ac:dyDescent="0.35"/>
    <row r="6642" ht="15.95" customHeight="1" x14ac:dyDescent="0.35"/>
    <row r="6643" ht="15.95" customHeight="1" x14ac:dyDescent="0.35"/>
    <row r="6644" ht="15.95" customHeight="1" x14ac:dyDescent="0.35"/>
    <row r="6645" ht="15.95" customHeight="1" x14ac:dyDescent="0.35"/>
    <row r="6646" ht="15.95" customHeight="1" x14ac:dyDescent="0.35"/>
    <row r="6647" ht="15.95" customHeight="1" x14ac:dyDescent="0.35"/>
    <row r="6648" ht="15.95" customHeight="1" x14ac:dyDescent="0.35"/>
    <row r="6649" ht="15.95" customHeight="1" x14ac:dyDescent="0.35"/>
    <row r="6650" ht="15.95" customHeight="1" x14ac:dyDescent="0.35"/>
    <row r="6651" ht="15.95" customHeight="1" x14ac:dyDescent="0.35"/>
    <row r="6652" ht="15.95" customHeight="1" x14ac:dyDescent="0.35"/>
    <row r="6653" ht="15.95" customHeight="1" x14ac:dyDescent="0.35"/>
    <row r="6654" ht="15.95" customHeight="1" x14ac:dyDescent="0.35"/>
    <row r="6655" ht="15.95" customHeight="1" x14ac:dyDescent="0.35"/>
    <row r="6656" ht="15.95" customHeight="1" x14ac:dyDescent="0.35"/>
    <row r="6657" ht="15.95" customHeight="1" x14ac:dyDescent="0.35"/>
    <row r="6658" ht="15.95" customHeight="1" x14ac:dyDescent="0.35"/>
    <row r="6659" ht="15.95" customHeight="1" x14ac:dyDescent="0.35"/>
    <row r="6660" ht="15.95" customHeight="1" x14ac:dyDescent="0.35"/>
    <row r="6661" ht="15.95" customHeight="1" x14ac:dyDescent="0.35"/>
    <row r="6662" ht="15.95" customHeight="1" x14ac:dyDescent="0.35"/>
    <row r="6663" ht="15.95" customHeight="1" x14ac:dyDescent="0.35"/>
    <row r="6664" ht="15.95" customHeight="1" x14ac:dyDescent="0.35"/>
    <row r="6665" ht="15.95" customHeight="1" x14ac:dyDescent="0.35"/>
    <row r="6666" ht="15.95" customHeight="1" x14ac:dyDescent="0.35"/>
    <row r="6667" ht="15.95" customHeight="1" x14ac:dyDescent="0.35"/>
    <row r="6668" ht="15.95" customHeight="1" x14ac:dyDescent="0.35"/>
    <row r="6669" ht="15.95" customHeight="1" x14ac:dyDescent="0.35"/>
    <row r="6670" ht="15.95" customHeight="1" x14ac:dyDescent="0.35"/>
    <row r="6671" ht="15.95" customHeight="1" x14ac:dyDescent="0.35"/>
    <row r="6672" ht="15.95" customHeight="1" x14ac:dyDescent="0.35"/>
    <row r="6673" ht="15.95" customHeight="1" x14ac:dyDescent="0.35"/>
    <row r="6674" ht="15.95" customHeight="1" x14ac:dyDescent="0.35"/>
    <row r="6675" ht="15.95" customHeight="1" x14ac:dyDescent="0.35"/>
    <row r="6676" ht="15.95" customHeight="1" x14ac:dyDescent="0.35"/>
    <row r="6677" ht="15.95" customHeight="1" x14ac:dyDescent="0.35"/>
    <row r="6678" ht="15.95" customHeight="1" x14ac:dyDescent="0.35"/>
    <row r="6679" ht="15.95" customHeight="1" x14ac:dyDescent="0.35"/>
    <row r="6680" ht="15.95" customHeight="1" x14ac:dyDescent="0.35"/>
    <row r="6681" ht="15.95" customHeight="1" x14ac:dyDescent="0.35"/>
    <row r="6682" ht="15.95" customHeight="1" x14ac:dyDescent="0.35"/>
    <row r="6683" ht="15.95" customHeight="1" x14ac:dyDescent="0.35"/>
    <row r="6684" ht="15.95" customHeight="1" x14ac:dyDescent="0.35"/>
    <row r="6685" ht="15.95" customHeight="1" x14ac:dyDescent="0.35"/>
    <row r="6686" ht="15.95" customHeight="1" x14ac:dyDescent="0.35"/>
    <row r="6687" ht="15.95" customHeight="1" x14ac:dyDescent="0.35"/>
    <row r="6688" ht="15.95" customHeight="1" x14ac:dyDescent="0.35"/>
    <row r="6689" ht="15.95" customHeight="1" x14ac:dyDescent="0.35"/>
    <row r="6690" ht="15.95" customHeight="1" x14ac:dyDescent="0.35"/>
    <row r="6691" ht="15.95" customHeight="1" x14ac:dyDescent="0.35"/>
    <row r="6692" ht="15.95" customHeight="1" x14ac:dyDescent="0.35"/>
    <row r="6693" ht="15.95" customHeight="1" x14ac:dyDescent="0.35"/>
    <row r="6694" ht="15.95" customHeight="1" x14ac:dyDescent="0.35"/>
    <row r="6695" ht="15.95" customHeight="1" x14ac:dyDescent="0.35"/>
    <row r="6696" ht="15.95" customHeight="1" x14ac:dyDescent="0.35"/>
    <row r="6697" ht="15.95" customHeight="1" x14ac:dyDescent="0.35"/>
    <row r="6698" ht="15.95" customHeight="1" x14ac:dyDescent="0.35"/>
    <row r="6699" ht="15.95" customHeight="1" x14ac:dyDescent="0.35"/>
    <row r="6700" ht="15.95" customHeight="1" x14ac:dyDescent="0.35"/>
    <row r="6701" ht="15.95" customHeight="1" x14ac:dyDescent="0.35"/>
    <row r="6702" ht="15.95" customHeight="1" x14ac:dyDescent="0.35"/>
    <row r="6703" ht="15.95" customHeight="1" x14ac:dyDescent="0.35"/>
    <row r="6704" ht="15.95" customHeight="1" x14ac:dyDescent="0.35"/>
    <row r="6705" ht="15.95" customHeight="1" x14ac:dyDescent="0.35"/>
    <row r="6706" ht="15.95" customHeight="1" x14ac:dyDescent="0.35"/>
    <row r="6707" ht="15.95" customHeight="1" x14ac:dyDescent="0.35"/>
    <row r="6708" ht="15.95" customHeight="1" x14ac:dyDescent="0.35"/>
    <row r="6709" ht="15.95" customHeight="1" x14ac:dyDescent="0.35"/>
    <row r="6710" ht="15.95" customHeight="1" x14ac:dyDescent="0.35"/>
    <row r="6711" ht="15.95" customHeight="1" x14ac:dyDescent="0.35"/>
    <row r="6712" ht="15.95" customHeight="1" x14ac:dyDescent="0.35"/>
    <row r="6713" ht="15.95" customHeight="1" x14ac:dyDescent="0.35"/>
    <row r="6714" ht="15.95" customHeight="1" x14ac:dyDescent="0.35"/>
    <row r="6715" ht="15.95" customHeight="1" x14ac:dyDescent="0.35"/>
    <row r="6716" ht="15.95" customHeight="1" x14ac:dyDescent="0.35"/>
    <row r="6717" ht="15.95" customHeight="1" x14ac:dyDescent="0.35"/>
    <row r="6718" ht="15.95" customHeight="1" x14ac:dyDescent="0.35"/>
    <row r="6719" ht="15.95" customHeight="1" x14ac:dyDescent="0.35"/>
    <row r="6720" ht="15.95" customHeight="1" x14ac:dyDescent="0.35"/>
    <row r="6721" ht="15.95" customHeight="1" x14ac:dyDescent="0.35"/>
    <row r="6722" ht="15.95" customHeight="1" x14ac:dyDescent="0.35"/>
    <row r="6723" ht="15.95" customHeight="1" x14ac:dyDescent="0.35"/>
    <row r="6724" ht="15.95" customHeight="1" x14ac:dyDescent="0.35"/>
    <row r="6725" ht="15.95" customHeight="1" x14ac:dyDescent="0.35"/>
    <row r="6726" ht="15.95" customHeight="1" x14ac:dyDescent="0.35"/>
    <row r="6727" ht="15.95" customHeight="1" x14ac:dyDescent="0.35"/>
    <row r="6728" ht="15.95" customHeight="1" x14ac:dyDescent="0.35"/>
    <row r="6729" ht="15.95" customHeight="1" x14ac:dyDescent="0.35"/>
    <row r="6730" ht="15.95" customHeight="1" x14ac:dyDescent="0.35"/>
    <row r="6731" ht="15.95" customHeight="1" x14ac:dyDescent="0.35"/>
    <row r="6732" ht="15.95" customHeight="1" x14ac:dyDescent="0.35"/>
    <row r="6733" ht="15.95" customHeight="1" x14ac:dyDescent="0.35"/>
    <row r="6734" ht="15.95" customHeight="1" x14ac:dyDescent="0.35"/>
    <row r="6735" ht="15.95" customHeight="1" x14ac:dyDescent="0.35"/>
    <row r="6736" ht="15.95" customHeight="1" x14ac:dyDescent="0.35"/>
    <row r="6737" ht="15.95" customHeight="1" x14ac:dyDescent="0.35"/>
    <row r="6738" ht="15.95" customHeight="1" x14ac:dyDescent="0.35"/>
    <row r="6739" ht="15.95" customHeight="1" x14ac:dyDescent="0.35"/>
    <row r="6740" ht="15.95" customHeight="1" x14ac:dyDescent="0.35"/>
    <row r="6741" ht="15.95" customHeight="1" x14ac:dyDescent="0.35"/>
    <row r="6742" ht="15.95" customHeight="1" x14ac:dyDescent="0.35"/>
    <row r="6743" ht="15.95" customHeight="1" x14ac:dyDescent="0.35"/>
    <row r="6744" ht="15.95" customHeight="1" x14ac:dyDescent="0.35"/>
    <row r="6745" ht="15.95" customHeight="1" x14ac:dyDescent="0.35"/>
    <row r="6746" ht="15.95" customHeight="1" x14ac:dyDescent="0.35"/>
    <row r="6747" ht="15.95" customHeight="1" x14ac:dyDescent="0.35"/>
    <row r="6748" ht="15.95" customHeight="1" x14ac:dyDescent="0.35"/>
    <row r="6749" ht="15.95" customHeight="1" x14ac:dyDescent="0.35"/>
    <row r="6750" ht="15.95" customHeight="1" x14ac:dyDescent="0.35"/>
    <row r="6751" ht="15.95" customHeight="1" x14ac:dyDescent="0.35"/>
    <row r="6752" ht="15.95" customHeight="1" x14ac:dyDescent="0.35"/>
    <row r="6753" ht="15.95" customHeight="1" x14ac:dyDescent="0.35"/>
    <row r="6754" ht="15.95" customHeight="1" x14ac:dyDescent="0.35"/>
    <row r="6755" ht="15.95" customHeight="1" x14ac:dyDescent="0.35"/>
    <row r="6756" ht="15.95" customHeight="1" x14ac:dyDescent="0.35"/>
    <row r="6757" ht="15.95" customHeight="1" x14ac:dyDescent="0.35"/>
    <row r="6758" ht="15.95" customHeight="1" x14ac:dyDescent="0.35"/>
    <row r="6759" ht="15.95" customHeight="1" x14ac:dyDescent="0.35"/>
    <row r="6760" ht="15.95" customHeight="1" x14ac:dyDescent="0.35"/>
    <row r="6761" ht="15.95" customHeight="1" x14ac:dyDescent="0.35"/>
    <row r="6762" ht="15.95" customHeight="1" x14ac:dyDescent="0.35"/>
    <row r="6763" ht="15.95" customHeight="1" x14ac:dyDescent="0.35"/>
    <row r="6764" ht="15.95" customHeight="1" x14ac:dyDescent="0.35"/>
    <row r="6765" ht="15.95" customHeight="1" x14ac:dyDescent="0.35"/>
    <row r="6766" ht="15.95" customHeight="1" x14ac:dyDescent="0.35"/>
    <row r="6767" ht="15.95" customHeight="1" x14ac:dyDescent="0.35"/>
    <row r="6768" ht="15.95" customHeight="1" x14ac:dyDescent="0.35"/>
    <row r="6769" ht="15.95" customHeight="1" x14ac:dyDescent="0.35"/>
    <row r="6770" ht="15.95" customHeight="1" x14ac:dyDescent="0.35"/>
    <row r="6771" ht="15.95" customHeight="1" x14ac:dyDescent="0.35"/>
    <row r="6772" ht="15.95" customHeight="1" x14ac:dyDescent="0.35"/>
    <row r="6773" ht="15.95" customHeight="1" x14ac:dyDescent="0.35"/>
    <row r="6774" ht="15.95" customHeight="1" x14ac:dyDescent="0.35"/>
    <row r="6775" ht="15.95" customHeight="1" x14ac:dyDescent="0.35"/>
    <row r="6776" ht="15.95" customHeight="1" x14ac:dyDescent="0.35"/>
    <row r="6777" ht="15.95" customHeight="1" x14ac:dyDescent="0.35"/>
    <row r="6778" ht="15.95" customHeight="1" x14ac:dyDescent="0.35"/>
    <row r="6779" ht="15.95" customHeight="1" x14ac:dyDescent="0.35"/>
    <row r="6780" ht="15.95" customHeight="1" x14ac:dyDescent="0.35"/>
    <row r="6781" ht="15.95" customHeight="1" x14ac:dyDescent="0.35"/>
    <row r="6782" ht="15.95" customHeight="1" x14ac:dyDescent="0.35"/>
    <row r="6783" ht="15.95" customHeight="1" x14ac:dyDescent="0.35"/>
    <row r="6784" ht="15.95" customHeight="1" x14ac:dyDescent="0.35"/>
    <row r="6785" ht="15.95" customHeight="1" x14ac:dyDescent="0.35"/>
    <row r="6786" ht="15.95" customHeight="1" x14ac:dyDescent="0.35"/>
    <row r="6787" ht="15.95" customHeight="1" x14ac:dyDescent="0.35"/>
    <row r="6788" ht="15.95" customHeight="1" x14ac:dyDescent="0.35"/>
    <row r="6789" ht="15.95" customHeight="1" x14ac:dyDescent="0.35"/>
    <row r="6790" ht="15.95" customHeight="1" x14ac:dyDescent="0.35"/>
    <row r="6791" ht="15.95" customHeight="1" x14ac:dyDescent="0.35"/>
    <row r="6792" ht="15.95" customHeight="1" x14ac:dyDescent="0.35"/>
    <row r="6793" ht="15.95" customHeight="1" x14ac:dyDescent="0.35"/>
    <row r="6794" ht="15.95" customHeight="1" x14ac:dyDescent="0.35"/>
    <row r="6795" ht="15.95" customHeight="1" x14ac:dyDescent="0.35"/>
    <row r="6796" ht="15.95" customHeight="1" x14ac:dyDescent="0.35"/>
    <row r="6797" ht="15.95" customHeight="1" x14ac:dyDescent="0.35"/>
    <row r="6798" ht="15.95" customHeight="1" x14ac:dyDescent="0.35"/>
    <row r="6799" ht="15.95" customHeight="1" x14ac:dyDescent="0.35"/>
    <row r="6800" ht="15.95" customHeight="1" x14ac:dyDescent="0.35"/>
    <row r="6801" ht="15.95" customHeight="1" x14ac:dyDescent="0.35"/>
    <row r="6802" ht="15.95" customHeight="1" x14ac:dyDescent="0.35"/>
    <row r="6803" ht="15.95" customHeight="1" x14ac:dyDescent="0.35"/>
    <row r="6804" ht="15.95" customHeight="1" x14ac:dyDescent="0.35"/>
    <row r="6805" ht="15.95" customHeight="1" x14ac:dyDescent="0.35"/>
    <row r="6806" ht="15.95" customHeight="1" x14ac:dyDescent="0.35"/>
    <row r="6807" ht="15.95" customHeight="1" x14ac:dyDescent="0.35"/>
    <row r="6808" ht="15.95" customHeight="1" x14ac:dyDescent="0.35"/>
    <row r="6809" ht="15.95" customHeight="1" x14ac:dyDescent="0.35"/>
    <row r="6810" ht="15.95" customHeight="1" x14ac:dyDescent="0.35"/>
    <row r="6811" ht="15.95" customHeight="1" x14ac:dyDescent="0.35"/>
    <row r="6812" ht="15.95" customHeight="1" x14ac:dyDescent="0.35"/>
    <row r="6813" ht="15.95" customHeight="1" x14ac:dyDescent="0.35"/>
    <row r="6814" ht="15.95" customHeight="1" x14ac:dyDescent="0.35"/>
    <row r="6815" ht="15.95" customHeight="1" x14ac:dyDescent="0.35"/>
    <row r="6816" ht="15.95" customHeight="1" x14ac:dyDescent="0.35"/>
    <row r="6817" ht="15.95" customHeight="1" x14ac:dyDescent="0.35"/>
    <row r="6818" ht="15.95" customHeight="1" x14ac:dyDescent="0.35"/>
    <row r="6819" ht="15.95" customHeight="1" x14ac:dyDescent="0.35"/>
    <row r="6820" ht="15.95" customHeight="1" x14ac:dyDescent="0.35"/>
    <row r="6821" ht="15.95" customHeight="1" x14ac:dyDescent="0.35"/>
    <row r="6822" ht="15.95" customHeight="1" x14ac:dyDescent="0.35"/>
    <row r="6823" ht="15.95" customHeight="1" x14ac:dyDescent="0.35"/>
    <row r="6824" ht="15.95" customHeight="1" x14ac:dyDescent="0.35"/>
    <row r="6825" ht="15.95" customHeight="1" x14ac:dyDescent="0.35"/>
    <row r="6826" ht="15.95" customHeight="1" x14ac:dyDescent="0.35"/>
    <row r="6827" ht="15.95" customHeight="1" x14ac:dyDescent="0.35"/>
    <row r="6828" ht="15.95" customHeight="1" x14ac:dyDescent="0.35"/>
    <row r="6829" ht="15.95" customHeight="1" x14ac:dyDescent="0.35"/>
    <row r="6830" ht="15.95" customHeight="1" x14ac:dyDescent="0.35"/>
    <row r="6831" ht="15.95" customHeight="1" x14ac:dyDescent="0.35"/>
    <row r="6832" ht="15.95" customHeight="1" x14ac:dyDescent="0.35"/>
    <row r="6833" ht="15.95" customHeight="1" x14ac:dyDescent="0.35"/>
    <row r="6834" ht="15.95" customHeight="1" x14ac:dyDescent="0.35"/>
    <row r="6835" ht="15.95" customHeight="1" x14ac:dyDescent="0.35"/>
    <row r="6836" ht="15.95" customHeight="1" x14ac:dyDescent="0.35"/>
    <row r="6837" ht="15.95" customHeight="1" x14ac:dyDescent="0.35"/>
    <row r="6838" ht="15.95" customHeight="1" x14ac:dyDescent="0.35"/>
    <row r="6839" ht="15.95" customHeight="1" x14ac:dyDescent="0.35"/>
    <row r="6840" ht="15.95" customHeight="1" x14ac:dyDescent="0.35"/>
    <row r="6841" ht="15.95" customHeight="1" x14ac:dyDescent="0.35"/>
    <row r="6842" ht="15.95" customHeight="1" x14ac:dyDescent="0.35"/>
    <row r="6843" ht="15.95" customHeight="1" x14ac:dyDescent="0.35"/>
    <row r="6844" ht="15.95" customHeight="1" x14ac:dyDescent="0.35"/>
    <row r="6845" ht="15.95" customHeight="1" x14ac:dyDescent="0.35"/>
    <row r="6846" ht="15.95" customHeight="1" x14ac:dyDescent="0.35"/>
    <row r="6847" ht="15.95" customHeight="1" x14ac:dyDescent="0.35"/>
    <row r="6848" ht="15.95" customHeight="1" x14ac:dyDescent="0.35"/>
    <row r="6849" ht="15.95" customHeight="1" x14ac:dyDescent="0.35"/>
    <row r="6850" ht="15.95" customHeight="1" x14ac:dyDescent="0.35"/>
    <row r="6851" ht="15.95" customHeight="1" x14ac:dyDescent="0.35"/>
    <row r="6852" ht="15.95" customHeight="1" x14ac:dyDescent="0.35"/>
    <row r="6853" ht="15.95" customHeight="1" x14ac:dyDescent="0.35"/>
    <row r="6854" ht="15.95" customHeight="1" x14ac:dyDescent="0.35"/>
    <row r="6855" ht="15.95" customHeight="1" x14ac:dyDescent="0.35"/>
    <row r="6856" ht="15.95" customHeight="1" x14ac:dyDescent="0.35"/>
    <row r="6857" ht="15.95" customHeight="1" x14ac:dyDescent="0.35"/>
    <row r="6858" ht="15.95" customHeight="1" x14ac:dyDescent="0.35"/>
    <row r="6859" ht="15.95" customHeight="1" x14ac:dyDescent="0.35"/>
    <row r="6860" ht="15.95" customHeight="1" x14ac:dyDescent="0.35"/>
    <row r="6861" ht="15.95" customHeight="1" x14ac:dyDescent="0.35"/>
    <row r="6862" ht="15.95" customHeight="1" x14ac:dyDescent="0.35"/>
    <row r="6863" ht="15.95" customHeight="1" x14ac:dyDescent="0.35"/>
    <row r="6864" ht="15.95" customHeight="1" x14ac:dyDescent="0.35"/>
    <row r="6865" ht="15.95" customHeight="1" x14ac:dyDescent="0.35"/>
    <row r="6866" ht="15.95" customHeight="1" x14ac:dyDescent="0.35"/>
    <row r="6867" ht="15.95" customHeight="1" x14ac:dyDescent="0.35"/>
    <row r="6868" ht="15.95" customHeight="1" x14ac:dyDescent="0.35"/>
    <row r="6869" ht="15.95" customHeight="1" x14ac:dyDescent="0.35"/>
    <row r="6870" ht="15.95" customHeight="1" x14ac:dyDescent="0.35"/>
    <row r="6871" ht="15.95" customHeight="1" x14ac:dyDescent="0.35"/>
    <row r="6872" ht="15.95" customHeight="1" x14ac:dyDescent="0.35"/>
    <row r="6873" ht="15.95" customHeight="1" x14ac:dyDescent="0.35"/>
    <row r="6874" ht="15.95" customHeight="1" x14ac:dyDescent="0.35"/>
    <row r="6875" ht="15.95" customHeight="1" x14ac:dyDescent="0.35"/>
    <row r="6876" ht="15.95" customHeight="1" x14ac:dyDescent="0.35"/>
    <row r="6877" ht="15.95" customHeight="1" x14ac:dyDescent="0.35"/>
    <row r="6878" ht="15.95" customHeight="1" x14ac:dyDescent="0.35"/>
    <row r="6879" ht="15.95" customHeight="1" x14ac:dyDescent="0.35"/>
    <row r="6880" ht="15.95" customHeight="1" x14ac:dyDescent="0.35"/>
    <row r="6881" ht="15.95" customHeight="1" x14ac:dyDescent="0.35"/>
    <row r="6882" ht="15.95" customHeight="1" x14ac:dyDescent="0.35"/>
    <row r="6883" ht="15.95" customHeight="1" x14ac:dyDescent="0.35"/>
    <row r="6884" ht="15.95" customHeight="1" x14ac:dyDescent="0.35"/>
    <row r="6885" ht="15.95" customHeight="1" x14ac:dyDescent="0.35"/>
    <row r="6886" ht="15.95" customHeight="1" x14ac:dyDescent="0.35"/>
    <row r="6887" ht="15.95" customHeight="1" x14ac:dyDescent="0.35"/>
    <row r="6888" ht="15.95" customHeight="1" x14ac:dyDescent="0.35"/>
    <row r="6889" ht="15.95" customHeight="1" x14ac:dyDescent="0.35"/>
    <row r="6890" ht="15.95" customHeight="1" x14ac:dyDescent="0.35"/>
    <row r="6891" ht="15.95" customHeight="1" x14ac:dyDescent="0.35"/>
    <row r="6892" ht="15.95" customHeight="1" x14ac:dyDescent="0.35"/>
    <row r="6893" ht="15.95" customHeight="1" x14ac:dyDescent="0.35"/>
    <row r="6894" ht="15.95" customHeight="1" x14ac:dyDescent="0.35"/>
    <row r="6895" ht="15.95" customHeight="1" x14ac:dyDescent="0.35"/>
    <row r="6896" ht="15.95" customHeight="1" x14ac:dyDescent="0.35"/>
    <row r="6897" ht="15.95" customHeight="1" x14ac:dyDescent="0.35"/>
    <row r="6898" ht="15.95" customHeight="1" x14ac:dyDescent="0.35"/>
    <row r="6899" ht="15.95" customHeight="1" x14ac:dyDescent="0.35"/>
    <row r="6900" ht="15.95" customHeight="1" x14ac:dyDescent="0.35"/>
    <row r="6901" ht="15.95" customHeight="1" x14ac:dyDescent="0.35"/>
    <row r="6902" ht="15.95" customHeight="1" x14ac:dyDescent="0.35"/>
    <row r="6903" ht="15.95" customHeight="1" x14ac:dyDescent="0.35"/>
    <row r="6904" ht="15.95" customHeight="1" x14ac:dyDescent="0.35"/>
    <row r="6905" ht="15.95" customHeight="1" x14ac:dyDescent="0.35"/>
    <row r="6906" ht="15.95" customHeight="1" x14ac:dyDescent="0.35"/>
    <row r="6907" ht="15.95" customHeight="1" x14ac:dyDescent="0.35"/>
    <row r="6908" ht="15.95" customHeight="1" x14ac:dyDescent="0.35"/>
    <row r="6909" ht="15.95" customHeight="1" x14ac:dyDescent="0.35"/>
    <row r="6910" ht="15.95" customHeight="1" x14ac:dyDescent="0.35"/>
    <row r="6911" ht="15.95" customHeight="1" x14ac:dyDescent="0.35"/>
    <row r="6912" ht="15.95" customHeight="1" x14ac:dyDescent="0.35"/>
    <row r="6913" ht="15.95" customHeight="1" x14ac:dyDescent="0.35"/>
    <row r="6914" ht="15.95" customHeight="1" x14ac:dyDescent="0.35"/>
    <row r="6915" ht="15.95" customHeight="1" x14ac:dyDescent="0.35"/>
    <row r="6916" ht="15.95" customHeight="1" x14ac:dyDescent="0.35"/>
    <row r="6917" ht="15.95" customHeight="1" x14ac:dyDescent="0.35"/>
    <row r="6918" ht="15.95" customHeight="1" x14ac:dyDescent="0.35"/>
    <row r="6919" ht="15.95" customHeight="1" x14ac:dyDescent="0.35"/>
    <row r="6920" ht="15.95" customHeight="1" x14ac:dyDescent="0.35"/>
    <row r="6921" ht="15.95" customHeight="1" x14ac:dyDescent="0.35"/>
    <row r="6922" ht="15.95" customHeight="1" x14ac:dyDescent="0.35"/>
    <row r="6923" ht="15.95" customHeight="1" x14ac:dyDescent="0.35"/>
    <row r="6924" ht="15.95" customHeight="1" x14ac:dyDescent="0.35"/>
    <row r="6925" ht="15.95" customHeight="1" x14ac:dyDescent="0.35"/>
    <row r="6926" ht="15.95" customHeight="1" x14ac:dyDescent="0.35"/>
    <row r="6927" ht="15.95" customHeight="1" x14ac:dyDescent="0.35"/>
    <row r="6928" ht="15.95" customHeight="1" x14ac:dyDescent="0.35"/>
    <row r="6929" ht="15.95" customHeight="1" x14ac:dyDescent="0.35"/>
    <row r="6930" ht="15.95" customHeight="1" x14ac:dyDescent="0.35"/>
    <row r="6931" ht="15.95" customHeight="1" x14ac:dyDescent="0.35"/>
    <row r="6932" ht="15.95" customHeight="1" x14ac:dyDescent="0.35"/>
    <row r="6933" ht="15.95" customHeight="1" x14ac:dyDescent="0.35"/>
    <row r="6934" ht="15.95" customHeight="1" x14ac:dyDescent="0.35"/>
    <row r="6935" ht="15.95" customHeight="1" x14ac:dyDescent="0.35"/>
    <row r="6936" ht="15.95" customHeight="1" x14ac:dyDescent="0.35"/>
    <row r="6937" ht="15.95" customHeight="1" x14ac:dyDescent="0.35"/>
    <row r="6938" ht="15.95" customHeight="1" x14ac:dyDescent="0.35"/>
    <row r="6939" ht="15.95" customHeight="1" x14ac:dyDescent="0.35"/>
    <row r="6940" ht="15.95" customHeight="1" x14ac:dyDescent="0.35"/>
    <row r="6941" ht="15.95" customHeight="1" x14ac:dyDescent="0.35"/>
    <row r="6942" ht="15.95" customHeight="1" x14ac:dyDescent="0.35"/>
    <row r="6943" ht="15.95" customHeight="1" x14ac:dyDescent="0.35"/>
    <row r="6944" ht="15.95" customHeight="1" x14ac:dyDescent="0.35"/>
    <row r="6945" ht="15.95" customHeight="1" x14ac:dyDescent="0.35"/>
    <row r="6946" ht="15.95" customHeight="1" x14ac:dyDescent="0.35"/>
    <row r="6947" ht="15.95" customHeight="1" x14ac:dyDescent="0.35"/>
    <row r="6948" ht="15.95" customHeight="1" x14ac:dyDescent="0.35"/>
    <row r="6949" ht="15.95" customHeight="1" x14ac:dyDescent="0.35"/>
    <row r="6950" ht="15.95" customHeight="1" x14ac:dyDescent="0.35"/>
    <row r="6951" ht="15.95" customHeight="1" x14ac:dyDescent="0.35"/>
    <row r="6952" ht="15.95" customHeight="1" x14ac:dyDescent="0.35"/>
    <row r="6953" ht="15.95" customHeight="1" x14ac:dyDescent="0.35"/>
    <row r="6954" ht="15.95" customHeight="1" x14ac:dyDescent="0.35"/>
    <row r="6955" ht="15.95" customHeight="1" x14ac:dyDescent="0.35"/>
    <row r="6956" ht="15.95" customHeight="1" x14ac:dyDescent="0.35"/>
    <row r="6957" ht="15.95" customHeight="1" x14ac:dyDescent="0.35"/>
    <row r="6958" ht="15.95" customHeight="1" x14ac:dyDescent="0.35"/>
    <row r="6959" ht="15.95" customHeight="1" x14ac:dyDescent="0.35"/>
    <row r="6960" ht="15.95" customHeight="1" x14ac:dyDescent="0.35"/>
    <row r="6961" ht="15.95" customHeight="1" x14ac:dyDescent="0.35"/>
    <row r="6962" ht="15.95" customHeight="1" x14ac:dyDescent="0.35"/>
    <row r="6963" ht="15.95" customHeight="1" x14ac:dyDescent="0.35"/>
    <row r="6964" ht="15.95" customHeight="1" x14ac:dyDescent="0.35"/>
    <row r="6965" ht="15.95" customHeight="1" x14ac:dyDescent="0.35"/>
    <row r="6966" ht="15.95" customHeight="1" x14ac:dyDescent="0.35"/>
    <row r="6967" ht="15.95" customHeight="1" x14ac:dyDescent="0.35"/>
    <row r="6968" ht="15.95" customHeight="1" x14ac:dyDescent="0.35"/>
    <row r="6969" ht="15.95" customHeight="1" x14ac:dyDescent="0.35"/>
    <row r="6970" ht="15.95" customHeight="1" x14ac:dyDescent="0.35"/>
    <row r="6971" ht="15.95" customHeight="1" x14ac:dyDescent="0.35"/>
    <row r="6972" ht="15.95" customHeight="1" x14ac:dyDescent="0.35"/>
    <row r="6973" ht="15.95" customHeight="1" x14ac:dyDescent="0.35"/>
    <row r="6974" ht="15.95" customHeight="1" x14ac:dyDescent="0.35"/>
    <row r="6975" ht="15.95" customHeight="1" x14ac:dyDescent="0.35"/>
    <row r="6976" ht="15.95" customHeight="1" x14ac:dyDescent="0.35"/>
    <row r="6977" ht="15.95" customHeight="1" x14ac:dyDescent="0.35"/>
    <row r="6978" ht="15.95" customHeight="1" x14ac:dyDescent="0.35"/>
    <row r="6979" ht="15.95" customHeight="1" x14ac:dyDescent="0.35"/>
    <row r="6980" ht="15.95" customHeight="1" x14ac:dyDescent="0.35"/>
    <row r="6981" ht="15.95" customHeight="1" x14ac:dyDescent="0.35"/>
    <row r="6982" ht="15.95" customHeight="1" x14ac:dyDescent="0.35"/>
    <row r="6983" ht="15.95" customHeight="1" x14ac:dyDescent="0.35"/>
    <row r="6984" ht="15.95" customHeight="1" x14ac:dyDescent="0.35"/>
    <row r="6985" ht="15.95" customHeight="1" x14ac:dyDescent="0.35"/>
    <row r="6986" ht="15.95" customHeight="1" x14ac:dyDescent="0.35"/>
    <row r="6987" ht="15.95" customHeight="1" x14ac:dyDescent="0.35"/>
    <row r="6988" ht="15.95" customHeight="1" x14ac:dyDescent="0.35"/>
    <row r="6989" ht="15.95" customHeight="1" x14ac:dyDescent="0.35"/>
    <row r="6990" ht="15.95" customHeight="1" x14ac:dyDescent="0.35"/>
    <row r="6991" ht="15.95" customHeight="1" x14ac:dyDescent="0.35"/>
    <row r="6992" ht="15.95" customHeight="1" x14ac:dyDescent="0.35"/>
    <row r="6993" ht="15.95" customHeight="1" x14ac:dyDescent="0.35"/>
    <row r="6994" ht="15.95" customHeight="1" x14ac:dyDescent="0.35"/>
    <row r="6995" ht="15.95" customHeight="1" x14ac:dyDescent="0.35"/>
    <row r="6996" ht="15.95" customHeight="1" x14ac:dyDescent="0.35"/>
    <row r="6997" ht="15.95" customHeight="1" x14ac:dyDescent="0.35"/>
    <row r="6998" ht="15.95" customHeight="1" x14ac:dyDescent="0.35"/>
    <row r="6999" ht="15.95" customHeight="1" x14ac:dyDescent="0.35"/>
    <row r="7000" ht="15.95" customHeight="1" x14ac:dyDescent="0.35"/>
    <row r="7001" ht="15.95" customHeight="1" x14ac:dyDescent="0.35"/>
    <row r="7002" ht="15.95" customHeight="1" x14ac:dyDescent="0.35"/>
    <row r="7003" ht="15.95" customHeight="1" x14ac:dyDescent="0.35"/>
    <row r="7004" ht="15.95" customHeight="1" x14ac:dyDescent="0.35"/>
    <row r="7005" ht="15.95" customHeight="1" x14ac:dyDescent="0.35"/>
    <row r="7006" ht="15.95" customHeight="1" x14ac:dyDescent="0.35"/>
    <row r="7007" ht="15.95" customHeight="1" x14ac:dyDescent="0.35"/>
    <row r="7008" ht="15.95" customHeight="1" x14ac:dyDescent="0.35"/>
    <row r="7009" ht="15.95" customHeight="1" x14ac:dyDescent="0.35"/>
    <row r="7010" ht="15.95" customHeight="1" x14ac:dyDescent="0.35"/>
    <row r="7011" ht="15.95" customHeight="1" x14ac:dyDescent="0.35"/>
    <row r="7012" ht="15.95" customHeight="1" x14ac:dyDescent="0.35"/>
    <row r="7013" ht="15.95" customHeight="1" x14ac:dyDescent="0.35"/>
    <row r="7014" ht="15.95" customHeight="1" x14ac:dyDescent="0.35"/>
    <row r="7015" ht="15.95" customHeight="1" x14ac:dyDescent="0.35"/>
    <row r="7016" ht="15.95" customHeight="1" x14ac:dyDescent="0.35"/>
    <row r="7017" ht="15.95" customHeight="1" x14ac:dyDescent="0.35"/>
    <row r="7018" ht="15.95" customHeight="1" x14ac:dyDescent="0.35"/>
    <row r="7019" ht="15.95" customHeight="1" x14ac:dyDescent="0.35"/>
    <row r="7020" ht="15.95" customHeight="1" x14ac:dyDescent="0.35"/>
    <row r="7021" ht="15.95" customHeight="1" x14ac:dyDescent="0.35"/>
    <row r="7022" ht="15.95" customHeight="1" x14ac:dyDescent="0.35"/>
    <row r="7023" ht="15.95" customHeight="1" x14ac:dyDescent="0.35"/>
    <row r="7024" ht="15.95" customHeight="1" x14ac:dyDescent="0.35"/>
    <row r="7025" ht="15.95" customHeight="1" x14ac:dyDescent="0.35"/>
    <row r="7026" ht="15.95" customHeight="1" x14ac:dyDescent="0.35"/>
    <row r="7027" ht="15.95" customHeight="1" x14ac:dyDescent="0.35"/>
    <row r="7028" ht="15.95" customHeight="1" x14ac:dyDescent="0.35"/>
    <row r="7029" ht="15.95" customHeight="1" x14ac:dyDescent="0.35"/>
    <row r="7030" ht="15.95" customHeight="1" x14ac:dyDescent="0.35"/>
    <row r="7031" ht="15.95" customHeight="1" x14ac:dyDescent="0.35"/>
    <row r="7032" ht="15.95" customHeight="1" x14ac:dyDescent="0.35"/>
    <row r="7033" ht="15.95" customHeight="1" x14ac:dyDescent="0.35"/>
    <row r="7034" ht="15.95" customHeight="1" x14ac:dyDescent="0.35"/>
    <row r="7035" ht="15.95" customHeight="1" x14ac:dyDescent="0.35"/>
    <row r="7036" ht="15.95" customHeight="1" x14ac:dyDescent="0.35"/>
    <row r="7037" ht="15.95" customHeight="1" x14ac:dyDescent="0.35"/>
    <row r="7038" ht="15.95" customHeight="1" x14ac:dyDescent="0.35"/>
    <row r="7039" ht="15.95" customHeight="1" x14ac:dyDescent="0.35"/>
    <row r="7040" ht="15.95" customHeight="1" x14ac:dyDescent="0.35"/>
    <row r="7041" ht="15.95" customHeight="1" x14ac:dyDescent="0.35"/>
    <row r="7042" ht="15.95" customHeight="1" x14ac:dyDescent="0.35"/>
    <row r="7043" ht="15.95" customHeight="1" x14ac:dyDescent="0.35"/>
    <row r="7044" ht="15.95" customHeight="1" x14ac:dyDescent="0.35"/>
    <row r="7045" ht="15.95" customHeight="1" x14ac:dyDescent="0.35"/>
    <row r="7046" ht="15.95" customHeight="1" x14ac:dyDescent="0.35"/>
    <row r="7047" ht="15.95" customHeight="1" x14ac:dyDescent="0.35"/>
    <row r="7048" ht="15.95" customHeight="1" x14ac:dyDescent="0.35"/>
    <row r="7049" ht="15.95" customHeight="1" x14ac:dyDescent="0.35"/>
    <row r="7050" ht="15.95" customHeight="1" x14ac:dyDescent="0.35"/>
    <row r="7051" ht="15.95" customHeight="1" x14ac:dyDescent="0.35"/>
    <row r="7052" ht="15.95" customHeight="1" x14ac:dyDescent="0.35"/>
    <row r="7053" ht="15.95" customHeight="1" x14ac:dyDescent="0.35"/>
    <row r="7054" ht="15.95" customHeight="1" x14ac:dyDescent="0.35"/>
    <row r="7055" ht="15.95" customHeight="1" x14ac:dyDescent="0.35"/>
    <row r="7056" ht="15.95" customHeight="1" x14ac:dyDescent="0.35"/>
    <row r="7057" ht="15.95" customHeight="1" x14ac:dyDescent="0.35"/>
    <row r="7058" ht="15.95" customHeight="1" x14ac:dyDescent="0.35"/>
    <row r="7059" ht="15.95" customHeight="1" x14ac:dyDescent="0.35"/>
    <row r="7060" ht="15.95" customHeight="1" x14ac:dyDescent="0.35"/>
    <row r="7061" ht="15.95" customHeight="1" x14ac:dyDescent="0.35"/>
    <row r="7062" ht="15.95" customHeight="1" x14ac:dyDescent="0.35"/>
    <row r="7063" ht="15.95" customHeight="1" x14ac:dyDescent="0.35"/>
    <row r="7064" ht="15.95" customHeight="1" x14ac:dyDescent="0.35"/>
    <row r="7065" ht="15.95" customHeight="1" x14ac:dyDescent="0.35"/>
    <row r="7066" ht="15.95" customHeight="1" x14ac:dyDescent="0.35"/>
    <row r="7067" ht="15.95" customHeight="1" x14ac:dyDescent="0.35"/>
    <row r="7068" ht="15.95" customHeight="1" x14ac:dyDescent="0.35"/>
    <row r="7069" ht="15.95" customHeight="1" x14ac:dyDescent="0.35"/>
    <row r="7070" ht="15.95" customHeight="1" x14ac:dyDescent="0.35"/>
    <row r="7071" ht="15.95" customHeight="1" x14ac:dyDescent="0.35"/>
    <row r="7072" ht="15.95" customHeight="1" x14ac:dyDescent="0.35"/>
    <row r="7073" ht="15.95" customHeight="1" x14ac:dyDescent="0.35"/>
    <row r="7074" ht="15.95" customHeight="1" x14ac:dyDescent="0.35"/>
    <row r="7075" ht="15.95" customHeight="1" x14ac:dyDescent="0.35"/>
    <row r="7076" ht="15.95" customHeight="1" x14ac:dyDescent="0.35"/>
    <row r="7077" ht="15.95" customHeight="1" x14ac:dyDescent="0.35"/>
    <row r="7078" ht="15.95" customHeight="1" x14ac:dyDescent="0.35"/>
    <row r="7079" ht="15.95" customHeight="1" x14ac:dyDescent="0.35"/>
    <row r="7080" ht="15.95" customHeight="1" x14ac:dyDescent="0.35"/>
    <row r="7081" ht="15.95" customHeight="1" x14ac:dyDescent="0.35"/>
    <row r="7082" ht="15.95" customHeight="1" x14ac:dyDescent="0.35"/>
    <row r="7083" ht="15.95" customHeight="1" x14ac:dyDescent="0.35"/>
    <row r="7084" ht="15.95" customHeight="1" x14ac:dyDescent="0.35"/>
    <row r="7085" ht="15.95" customHeight="1" x14ac:dyDescent="0.35"/>
    <row r="7086" ht="15.95" customHeight="1" x14ac:dyDescent="0.35"/>
    <row r="7087" ht="15.95" customHeight="1" x14ac:dyDescent="0.35"/>
    <row r="7088" ht="15.95" customHeight="1" x14ac:dyDescent="0.35"/>
    <row r="7089" ht="15.95" customHeight="1" x14ac:dyDescent="0.35"/>
    <row r="7090" ht="15.95" customHeight="1" x14ac:dyDescent="0.35"/>
    <row r="7091" ht="15.95" customHeight="1" x14ac:dyDescent="0.35"/>
    <row r="7092" ht="15.95" customHeight="1" x14ac:dyDescent="0.35"/>
    <row r="7093" ht="15.95" customHeight="1" x14ac:dyDescent="0.35"/>
    <row r="7094" ht="15.95" customHeight="1" x14ac:dyDescent="0.35"/>
    <row r="7095" ht="15.95" customHeight="1" x14ac:dyDescent="0.35"/>
    <row r="7096" ht="15.95" customHeight="1" x14ac:dyDescent="0.35"/>
    <row r="7097" ht="15.95" customHeight="1" x14ac:dyDescent="0.35"/>
    <row r="7098" ht="15.95" customHeight="1" x14ac:dyDescent="0.35"/>
    <row r="7099" ht="15.95" customHeight="1" x14ac:dyDescent="0.35"/>
    <row r="7100" ht="15.95" customHeight="1" x14ac:dyDescent="0.35"/>
    <row r="7101" ht="15.95" customHeight="1" x14ac:dyDescent="0.35"/>
    <row r="7102" ht="15.95" customHeight="1" x14ac:dyDescent="0.35"/>
    <row r="7103" ht="15.95" customHeight="1" x14ac:dyDescent="0.35"/>
    <row r="7104" ht="15.95" customHeight="1" x14ac:dyDescent="0.35"/>
    <row r="7105" ht="15.95" customHeight="1" x14ac:dyDescent="0.35"/>
    <row r="7106" ht="15.95" customHeight="1" x14ac:dyDescent="0.35"/>
    <row r="7107" ht="15.95" customHeight="1" x14ac:dyDescent="0.35"/>
    <row r="7108" ht="15.95" customHeight="1" x14ac:dyDescent="0.35"/>
    <row r="7109" ht="15.95" customHeight="1" x14ac:dyDescent="0.35"/>
    <row r="7110" ht="15.95" customHeight="1" x14ac:dyDescent="0.35"/>
    <row r="7111" ht="15.95" customHeight="1" x14ac:dyDescent="0.35"/>
    <row r="7112" ht="15.95" customHeight="1" x14ac:dyDescent="0.35"/>
    <row r="7113" ht="15.95" customHeight="1" x14ac:dyDescent="0.35"/>
    <row r="7114" ht="15.95" customHeight="1" x14ac:dyDescent="0.35"/>
    <row r="7115" ht="15.95" customHeight="1" x14ac:dyDescent="0.35"/>
    <row r="7116" ht="15.95" customHeight="1" x14ac:dyDescent="0.35"/>
    <row r="7117" ht="15.95" customHeight="1" x14ac:dyDescent="0.35"/>
    <row r="7118" ht="15.95" customHeight="1" x14ac:dyDescent="0.35"/>
    <row r="7119" ht="15.95" customHeight="1" x14ac:dyDescent="0.35"/>
    <row r="7120" ht="15.95" customHeight="1" x14ac:dyDescent="0.35"/>
    <row r="7121" ht="15.95" customHeight="1" x14ac:dyDescent="0.35"/>
    <row r="7122" ht="15.95" customHeight="1" x14ac:dyDescent="0.35"/>
    <row r="7123" ht="15.95" customHeight="1" x14ac:dyDescent="0.35"/>
    <row r="7124" ht="15.95" customHeight="1" x14ac:dyDescent="0.35"/>
    <row r="7125" ht="15.95" customHeight="1" x14ac:dyDescent="0.35"/>
    <row r="7126" ht="15.95" customHeight="1" x14ac:dyDescent="0.35"/>
    <row r="7127" ht="15.95" customHeight="1" x14ac:dyDescent="0.35"/>
    <row r="7128" ht="15.95" customHeight="1" x14ac:dyDescent="0.35"/>
    <row r="7129" ht="15.95" customHeight="1" x14ac:dyDescent="0.35"/>
    <row r="7130" ht="15.95" customHeight="1" x14ac:dyDescent="0.35"/>
    <row r="7131" ht="15.95" customHeight="1" x14ac:dyDescent="0.35"/>
    <row r="7132" ht="15.95" customHeight="1" x14ac:dyDescent="0.35"/>
    <row r="7133" ht="15.95" customHeight="1" x14ac:dyDescent="0.35"/>
    <row r="7134" ht="15.95" customHeight="1" x14ac:dyDescent="0.35"/>
    <row r="7135" ht="15.95" customHeight="1" x14ac:dyDescent="0.35"/>
    <row r="7136" ht="15.95" customHeight="1" x14ac:dyDescent="0.35"/>
    <row r="7137" ht="15.95" customHeight="1" x14ac:dyDescent="0.35"/>
    <row r="7138" ht="15.95" customHeight="1" x14ac:dyDescent="0.35"/>
    <row r="7139" ht="15.95" customHeight="1" x14ac:dyDescent="0.35"/>
    <row r="7140" ht="15.95" customHeight="1" x14ac:dyDescent="0.35"/>
    <row r="7141" ht="15.95" customHeight="1" x14ac:dyDescent="0.35"/>
    <row r="7142" ht="15.95" customHeight="1" x14ac:dyDescent="0.35"/>
    <row r="7143" ht="15.95" customHeight="1" x14ac:dyDescent="0.35"/>
    <row r="7144" ht="15.95" customHeight="1" x14ac:dyDescent="0.35"/>
    <row r="7145" ht="15.95" customHeight="1" x14ac:dyDescent="0.35"/>
    <row r="7146" ht="15.95" customHeight="1" x14ac:dyDescent="0.35"/>
    <row r="7147" ht="15.95" customHeight="1" x14ac:dyDescent="0.35"/>
    <row r="7148" ht="15.95" customHeight="1" x14ac:dyDescent="0.35"/>
    <row r="7149" ht="15.95" customHeight="1" x14ac:dyDescent="0.35"/>
    <row r="7150" ht="15.95" customHeight="1" x14ac:dyDescent="0.35"/>
    <row r="7151" ht="15.95" customHeight="1" x14ac:dyDescent="0.35"/>
    <row r="7152" ht="15.95" customHeight="1" x14ac:dyDescent="0.35"/>
    <row r="7153" ht="15.95" customHeight="1" x14ac:dyDescent="0.35"/>
    <row r="7154" ht="15.95" customHeight="1" x14ac:dyDescent="0.35"/>
    <row r="7155" ht="15.95" customHeight="1" x14ac:dyDescent="0.35"/>
    <row r="7156" ht="15.95" customHeight="1" x14ac:dyDescent="0.35"/>
    <row r="7157" ht="15.95" customHeight="1" x14ac:dyDescent="0.35"/>
    <row r="7158" ht="15.95" customHeight="1" x14ac:dyDescent="0.35"/>
    <row r="7159" ht="15.95" customHeight="1" x14ac:dyDescent="0.35"/>
    <row r="7160" ht="15.95" customHeight="1" x14ac:dyDescent="0.35"/>
    <row r="7161" ht="15.95" customHeight="1" x14ac:dyDescent="0.35"/>
    <row r="7162" ht="15.95" customHeight="1" x14ac:dyDescent="0.35"/>
    <row r="7163" ht="15.95" customHeight="1" x14ac:dyDescent="0.35"/>
    <row r="7164" ht="15.95" customHeight="1" x14ac:dyDescent="0.35"/>
    <row r="7165" ht="15.95" customHeight="1" x14ac:dyDescent="0.35"/>
    <row r="7166" ht="15.95" customHeight="1" x14ac:dyDescent="0.35"/>
    <row r="7167" ht="15.95" customHeight="1" x14ac:dyDescent="0.35"/>
    <row r="7168" ht="15.95" customHeight="1" x14ac:dyDescent="0.35"/>
    <row r="7169" ht="15.95" customHeight="1" x14ac:dyDescent="0.35"/>
    <row r="7170" ht="15.95" customHeight="1" x14ac:dyDescent="0.35"/>
    <row r="7171" ht="15.95" customHeight="1" x14ac:dyDescent="0.35"/>
    <row r="7172" ht="15.95" customHeight="1" x14ac:dyDescent="0.35"/>
    <row r="7173" ht="15.95" customHeight="1" x14ac:dyDescent="0.35"/>
    <row r="7174" ht="15.95" customHeight="1" x14ac:dyDescent="0.35"/>
    <row r="7175" ht="15.95" customHeight="1" x14ac:dyDescent="0.35"/>
    <row r="7176" ht="15.95" customHeight="1" x14ac:dyDescent="0.35"/>
    <row r="7177" ht="15.95" customHeight="1" x14ac:dyDescent="0.35"/>
    <row r="7178" ht="15.95" customHeight="1" x14ac:dyDescent="0.35"/>
    <row r="7179" ht="15.95" customHeight="1" x14ac:dyDescent="0.35"/>
    <row r="7180" ht="15.95" customHeight="1" x14ac:dyDescent="0.35"/>
    <row r="7181" ht="15.95" customHeight="1" x14ac:dyDescent="0.35"/>
    <row r="7182" ht="15.95" customHeight="1" x14ac:dyDescent="0.35"/>
    <row r="7183" ht="15.95" customHeight="1" x14ac:dyDescent="0.35"/>
    <row r="7184" ht="15.95" customHeight="1" x14ac:dyDescent="0.35"/>
    <row r="7185" ht="15.95" customHeight="1" x14ac:dyDescent="0.35"/>
    <row r="7186" ht="15.95" customHeight="1" x14ac:dyDescent="0.35"/>
    <row r="7187" ht="15.95" customHeight="1" x14ac:dyDescent="0.35"/>
    <row r="7188" ht="15.95" customHeight="1" x14ac:dyDescent="0.35"/>
    <row r="7189" ht="15.95" customHeight="1" x14ac:dyDescent="0.35"/>
    <row r="7190" ht="15.95" customHeight="1" x14ac:dyDescent="0.35"/>
    <row r="7191" ht="15.95" customHeight="1" x14ac:dyDescent="0.35"/>
    <row r="7192" ht="15.95" customHeight="1" x14ac:dyDescent="0.35"/>
    <row r="7193" ht="15.95" customHeight="1" x14ac:dyDescent="0.35"/>
    <row r="7194" ht="15.95" customHeight="1" x14ac:dyDescent="0.35"/>
    <row r="7195" ht="15.95" customHeight="1" x14ac:dyDescent="0.35"/>
    <row r="7196" ht="15.95" customHeight="1" x14ac:dyDescent="0.35"/>
    <row r="7197" ht="15.95" customHeight="1" x14ac:dyDescent="0.35"/>
    <row r="7198" ht="15.95" customHeight="1" x14ac:dyDescent="0.35"/>
    <row r="7199" ht="15.95" customHeight="1" x14ac:dyDescent="0.35"/>
    <row r="7200" ht="15.95" customHeight="1" x14ac:dyDescent="0.35"/>
    <row r="7201" ht="15.95" customHeight="1" x14ac:dyDescent="0.35"/>
    <row r="7202" ht="15.95" customHeight="1" x14ac:dyDescent="0.35"/>
    <row r="7203" ht="15.95" customHeight="1" x14ac:dyDescent="0.35"/>
    <row r="7204" ht="15.95" customHeight="1" x14ac:dyDescent="0.35"/>
    <row r="7205" ht="15.95" customHeight="1" x14ac:dyDescent="0.35"/>
    <row r="7206" ht="15.95" customHeight="1" x14ac:dyDescent="0.35"/>
    <row r="7207" ht="15.95" customHeight="1" x14ac:dyDescent="0.35"/>
    <row r="7208" ht="15.95" customHeight="1" x14ac:dyDescent="0.35"/>
    <row r="7209" ht="15.95" customHeight="1" x14ac:dyDescent="0.35"/>
    <row r="7210" ht="15.95" customHeight="1" x14ac:dyDescent="0.35"/>
    <row r="7211" ht="15.95" customHeight="1" x14ac:dyDescent="0.35"/>
    <row r="7212" ht="15.95" customHeight="1" x14ac:dyDescent="0.35"/>
    <row r="7213" ht="15.95" customHeight="1" x14ac:dyDescent="0.35"/>
    <row r="7214" ht="15.95" customHeight="1" x14ac:dyDescent="0.35"/>
    <row r="7215" ht="15.95" customHeight="1" x14ac:dyDescent="0.35"/>
    <row r="7216" ht="15.95" customHeight="1" x14ac:dyDescent="0.35"/>
    <row r="7217" ht="15.95" customHeight="1" x14ac:dyDescent="0.35"/>
    <row r="7218" ht="15.95" customHeight="1" x14ac:dyDescent="0.35"/>
    <row r="7219" ht="15.95" customHeight="1" x14ac:dyDescent="0.35"/>
    <row r="7220" ht="15.95" customHeight="1" x14ac:dyDescent="0.35"/>
    <row r="7221" ht="15.95" customHeight="1" x14ac:dyDescent="0.35"/>
    <row r="7222" ht="15.95" customHeight="1" x14ac:dyDescent="0.35"/>
    <row r="7223" ht="15.95" customHeight="1" x14ac:dyDescent="0.35"/>
    <row r="7224" ht="15.95" customHeight="1" x14ac:dyDescent="0.35"/>
    <row r="7225" ht="15.95" customHeight="1" x14ac:dyDescent="0.35"/>
    <row r="7226" ht="15.95" customHeight="1" x14ac:dyDescent="0.35"/>
    <row r="7227" ht="15.95" customHeight="1" x14ac:dyDescent="0.35"/>
    <row r="7228" ht="15.95" customHeight="1" x14ac:dyDescent="0.35"/>
    <row r="7229" ht="15.95" customHeight="1" x14ac:dyDescent="0.35"/>
    <row r="7230" ht="15.95" customHeight="1" x14ac:dyDescent="0.35"/>
    <row r="7231" ht="15.95" customHeight="1" x14ac:dyDescent="0.35"/>
    <row r="7232" ht="15.95" customHeight="1" x14ac:dyDescent="0.35"/>
    <row r="7233" ht="15.95" customHeight="1" x14ac:dyDescent="0.35"/>
    <row r="7234" ht="15.95" customHeight="1" x14ac:dyDescent="0.35"/>
    <row r="7235" ht="15.95" customHeight="1" x14ac:dyDescent="0.35"/>
    <row r="7236" ht="15.95" customHeight="1" x14ac:dyDescent="0.35"/>
    <row r="7237" ht="15.95" customHeight="1" x14ac:dyDescent="0.35"/>
    <row r="7238" ht="15.95" customHeight="1" x14ac:dyDescent="0.35"/>
    <row r="7239" ht="15.95" customHeight="1" x14ac:dyDescent="0.35"/>
    <row r="7240" ht="15.95" customHeight="1" x14ac:dyDescent="0.35"/>
    <row r="7241" ht="15.95" customHeight="1" x14ac:dyDescent="0.35"/>
    <row r="7242" ht="15.95" customHeight="1" x14ac:dyDescent="0.35"/>
    <row r="7243" ht="15.95" customHeight="1" x14ac:dyDescent="0.35"/>
    <row r="7244" ht="15.95" customHeight="1" x14ac:dyDescent="0.35"/>
    <row r="7245" ht="15.95" customHeight="1" x14ac:dyDescent="0.35"/>
    <row r="7246" ht="15.95" customHeight="1" x14ac:dyDescent="0.35"/>
    <row r="7247" ht="15.95" customHeight="1" x14ac:dyDescent="0.35"/>
    <row r="7248" ht="15.95" customHeight="1" x14ac:dyDescent="0.35"/>
    <row r="7249" ht="15.95" customHeight="1" x14ac:dyDescent="0.35"/>
    <row r="7250" ht="15.95" customHeight="1" x14ac:dyDescent="0.35"/>
    <row r="7251" ht="15.95" customHeight="1" x14ac:dyDescent="0.35"/>
    <row r="7252" ht="15.95" customHeight="1" x14ac:dyDescent="0.35"/>
    <row r="7253" ht="15.95" customHeight="1" x14ac:dyDescent="0.35"/>
    <row r="7254" ht="15.95" customHeight="1" x14ac:dyDescent="0.35"/>
    <row r="7255" ht="15.95" customHeight="1" x14ac:dyDescent="0.35"/>
    <row r="7256" ht="15.95" customHeight="1" x14ac:dyDescent="0.35"/>
    <row r="7257" ht="15.95" customHeight="1" x14ac:dyDescent="0.35"/>
    <row r="7258" ht="15.95" customHeight="1" x14ac:dyDescent="0.35"/>
    <row r="7259" ht="15.95" customHeight="1" x14ac:dyDescent="0.35"/>
    <row r="7260" ht="15.95" customHeight="1" x14ac:dyDescent="0.35"/>
    <row r="7261" ht="15.95" customHeight="1" x14ac:dyDescent="0.35"/>
    <row r="7262" ht="15.95" customHeight="1" x14ac:dyDescent="0.35"/>
    <row r="7263" ht="15.95" customHeight="1" x14ac:dyDescent="0.35"/>
    <row r="7264" ht="15.95" customHeight="1" x14ac:dyDescent="0.35"/>
    <row r="7265" ht="15.95" customHeight="1" x14ac:dyDescent="0.35"/>
    <row r="7266" ht="15.95" customHeight="1" x14ac:dyDescent="0.35"/>
    <row r="7267" ht="15.95" customHeight="1" x14ac:dyDescent="0.35"/>
    <row r="7268" ht="15.95" customHeight="1" x14ac:dyDescent="0.35"/>
    <row r="7269" ht="15.95" customHeight="1" x14ac:dyDescent="0.35"/>
    <row r="7270" ht="15.95" customHeight="1" x14ac:dyDescent="0.35"/>
    <row r="7271" ht="15.95" customHeight="1" x14ac:dyDescent="0.35"/>
    <row r="7272" ht="15.95" customHeight="1" x14ac:dyDescent="0.35"/>
    <row r="7273" ht="15.95" customHeight="1" x14ac:dyDescent="0.35"/>
    <row r="7274" ht="15.95" customHeight="1" x14ac:dyDescent="0.35"/>
    <row r="7275" ht="15.95" customHeight="1" x14ac:dyDescent="0.35"/>
    <row r="7276" ht="15.95" customHeight="1" x14ac:dyDescent="0.35"/>
    <row r="7277" ht="15.95" customHeight="1" x14ac:dyDescent="0.35"/>
    <row r="7278" ht="15.95" customHeight="1" x14ac:dyDescent="0.35"/>
    <row r="7279" ht="15.95" customHeight="1" x14ac:dyDescent="0.35"/>
    <row r="7280" ht="15.95" customHeight="1" x14ac:dyDescent="0.35"/>
    <row r="7281" ht="15.95" customHeight="1" x14ac:dyDescent="0.35"/>
    <row r="7282" ht="15.95" customHeight="1" x14ac:dyDescent="0.35"/>
    <row r="7283" ht="15.95" customHeight="1" x14ac:dyDescent="0.35"/>
    <row r="7284" ht="15.95" customHeight="1" x14ac:dyDescent="0.35"/>
    <row r="7285" ht="15.95" customHeight="1" x14ac:dyDescent="0.35"/>
    <row r="7286" ht="15.95" customHeight="1" x14ac:dyDescent="0.35"/>
    <row r="7287" ht="15.95" customHeight="1" x14ac:dyDescent="0.35"/>
    <row r="7288" ht="15.95" customHeight="1" x14ac:dyDescent="0.35"/>
    <row r="7289" ht="15.95" customHeight="1" x14ac:dyDescent="0.35"/>
    <row r="7290" ht="15.95" customHeight="1" x14ac:dyDescent="0.35"/>
    <row r="7291" ht="15.95" customHeight="1" x14ac:dyDescent="0.35"/>
    <row r="7292" ht="15.95" customHeight="1" x14ac:dyDescent="0.35"/>
    <row r="7293" ht="15.95" customHeight="1" x14ac:dyDescent="0.35"/>
    <row r="7294" ht="15.95" customHeight="1" x14ac:dyDescent="0.35"/>
    <row r="7295" ht="15.95" customHeight="1" x14ac:dyDescent="0.35"/>
    <row r="7296" ht="15.95" customHeight="1" x14ac:dyDescent="0.35"/>
    <row r="7297" ht="15.95" customHeight="1" x14ac:dyDescent="0.35"/>
    <row r="7298" ht="15.95" customHeight="1" x14ac:dyDescent="0.35"/>
    <row r="7299" ht="15.95" customHeight="1" x14ac:dyDescent="0.35"/>
    <row r="7300" ht="15.95" customHeight="1" x14ac:dyDescent="0.35"/>
    <row r="7301" ht="15.95" customHeight="1" x14ac:dyDescent="0.35"/>
    <row r="7302" ht="15.95" customHeight="1" x14ac:dyDescent="0.35"/>
    <row r="7303" ht="15.95" customHeight="1" x14ac:dyDescent="0.35"/>
    <row r="7304" ht="15.95" customHeight="1" x14ac:dyDescent="0.35"/>
    <row r="7305" ht="15.95" customHeight="1" x14ac:dyDescent="0.35"/>
    <row r="7306" ht="15.95" customHeight="1" x14ac:dyDescent="0.35"/>
    <row r="7307" ht="15.95" customHeight="1" x14ac:dyDescent="0.35"/>
    <row r="7308" ht="15.95" customHeight="1" x14ac:dyDescent="0.35"/>
    <row r="7309" ht="15.95" customHeight="1" x14ac:dyDescent="0.35"/>
    <row r="7310" ht="15.95" customHeight="1" x14ac:dyDescent="0.35"/>
    <row r="7311" ht="15.95" customHeight="1" x14ac:dyDescent="0.35"/>
    <row r="7312" ht="15.95" customHeight="1" x14ac:dyDescent="0.35"/>
    <row r="7313" ht="15.95" customHeight="1" x14ac:dyDescent="0.35"/>
    <row r="7314" ht="15.95" customHeight="1" x14ac:dyDescent="0.35"/>
    <row r="7315" ht="15.95" customHeight="1" x14ac:dyDescent="0.35"/>
    <row r="7316" ht="15.95" customHeight="1" x14ac:dyDescent="0.35"/>
    <row r="7317" ht="15.95" customHeight="1" x14ac:dyDescent="0.35"/>
    <row r="7318" ht="15.95" customHeight="1" x14ac:dyDescent="0.35"/>
    <row r="7319" ht="15.95" customHeight="1" x14ac:dyDescent="0.35"/>
    <row r="7320" ht="15.95" customHeight="1" x14ac:dyDescent="0.35"/>
    <row r="7321" ht="15.95" customHeight="1" x14ac:dyDescent="0.35"/>
    <row r="7322" ht="15.95" customHeight="1" x14ac:dyDescent="0.35"/>
    <row r="7323" ht="15.95" customHeight="1" x14ac:dyDescent="0.35"/>
    <row r="7324" ht="15.95" customHeight="1" x14ac:dyDescent="0.35"/>
    <row r="7325" ht="15.95" customHeight="1" x14ac:dyDescent="0.35"/>
    <row r="7326" ht="15.95" customHeight="1" x14ac:dyDescent="0.35"/>
    <row r="7327" ht="15.95" customHeight="1" x14ac:dyDescent="0.35"/>
    <row r="7328" ht="15.95" customHeight="1" x14ac:dyDescent="0.35"/>
    <row r="7329" ht="15.95" customHeight="1" x14ac:dyDescent="0.35"/>
    <row r="7330" ht="15.95" customHeight="1" x14ac:dyDescent="0.35"/>
    <row r="7331" ht="15.95" customHeight="1" x14ac:dyDescent="0.35"/>
    <row r="7332" ht="15.95" customHeight="1" x14ac:dyDescent="0.35"/>
    <row r="7333" ht="15.95" customHeight="1" x14ac:dyDescent="0.35"/>
    <row r="7334" ht="15.95" customHeight="1" x14ac:dyDescent="0.35"/>
    <row r="7335" ht="15.95" customHeight="1" x14ac:dyDescent="0.35"/>
    <row r="7336" ht="15.95" customHeight="1" x14ac:dyDescent="0.35"/>
    <row r="7337" ht="15.95" customHeight="1" x14ac:dyDescent="0.35"/>
    <row r="7338" ht="15.95" customHeight="1" x14ac:dyDescent="0.35"/>
    <row r="7339" ht="15.95" customHeight="1" x14ac:dyDescent="0.35"/>
    <row r="7340" ht="15.95" customHeight="1" x14ac:dyDescent="0.35"/>
    <row r="7341" ht="15.95" customHeight="1" x14ac:dyDescent="0.35"/>
    <row r="7342" ht="15.95" customHeight="1" x14ac:dyDescent="0.35"/>
    <row r="7343" ht="15.95" customHeight="1" x14ac:dyDescent="0.35"/>
    <row r="7344" ht="15.95" customHeight="1" x14ac:dyDescent="0.35"/>
    <row r="7345" ht="15.95" customHeight="1" x14ac:dyDescent="0.35"/>
    <row r="7346" ht="15.95" customHeight="1" x14ac:dyDescent="0.35"/>
    <row r="7347" ht="15.95" customHeight="1" x14ac:dyDescent="0.35"/>
    <row r="7348" ht="15.95" customHeight="1" x14ac:dyDescent="0.35"/>
    <row r="7349" ht="15.95" customHeight="1" x14ac:dyDescent="0.35"/>
    <row r="7350" ht="15.95" customHeight="1" x14ac:dyDescent="0.35"/>
    <row r="7351" ht="15.95" customHeight="1" x14ac:dyDescent="0.35"/>
    <row r="7352" ht="15.95" customHeight="1" x14ac:dyDescent="0.35"/>
    <row r="7353" ht="15.95" customHeight="1" x14ac:dyDescent="0.35"/>
    <row r="7354" ht="15.95" customHeight="1" x14ac:dyDescent="0.35"/>
    <row r="7355" ht="15.95" customHeight="1" x14ac:dyDescent="0.35"/>
    <row r="7356" ht="15.95" customHeight="1" x14ac:dyDescent="0.35"/>
    <row r="7357" ht="15.95" customHeight="1" x14ac:dyDescent="0.35"/>
    <row r="7358" ht="15.95" customHeight="1" x14ac:dyDescent="0.35"/>
    <row r="7359" ht="15.95" customHeight="1" x14ac:dyDescent="0.35"/>
    <row r="7360" ht="15.95" customHeight="1" x14ac:dyDescent="0.35"/>
    <row r="7361" ht="15.95" customHeight="1" x14ac:dyDescent="0.35"/>
    <row r="7362" ht="15.95" customHeight="1" x14ac:dyDescent="0.35"/>
    <row r="7363" ht="15.95" customHeight="1" x14ac:dyDescent="0.35"/>
    <row r="7364" ht="15.95" customHeight="1" x14ac:dyDescent="0.35"/>
    <row r="7365" ht="15.95" customHeight="1" x14ac:dyDescent="0.35"/>
    <row r="7366" ht="15.95" customHeight="1" x14ac:dyDescent="0.35"/>
    <row r="7367" ht="15.95" customHeight="1" x14ac:dyDescent="0.35"/>
    <row r="7368" ht="15.95" customHeight="1" x14ac:dyDescent="0.35"/>
    <row r="7369" ht="15.95" customHeight="1" x14ac:dyDescent="0.35"/>
    <row r="7370" ht="15.95" customHeight="1" x14ac:dyDescent="0.35"/>
    <row r="7371" ht="15.95" customHeight="1" x14ac:dyDescent="0.35"/>
    <row r="7372" ht="15.95" customHeight="1" x14ac:dyDescent="0.35"/>
    <row r="7373" ht="15.95" customHeight="1" x14ac:dyDescent="0.35"/>
    <row r="7374" ht="15.95" customHeight="1" x14ac:dyDescent="0.35"/>
    <row r="7375" ht="15.95" customHeight="1" x14ac:dyDescent="0.35"/>
    <row r="7376" ht="15.95" customHeight="1" x14ac:dyDescent="0.35"/>
    <row r="7377" ht="15.95" customHeight="1" x14ac:dyDescent="0.35"/>
    <row r="7378" ht="15.95" customHeight="1" x14ac:dyDescent="0.35"/>
    <row r="7379" ht="15.95" customHeight="1" x14ac:dyDescent="0.35"/>
    <row r="7380" ht="15.95" customHeight="1" x14ac:dyDescent="0.35"/>
    <row r="7381" ht="15.95" customHeight="1" x14ac:dyDescent="0.35"/>
    <row r="7382" ht="15.95" customHeight="1" x14ac:dyDescent="0.35"/>
    <row r="7383" ht="15.95" customHeight="1" x14ac:dyDescent="0.35"/>
    <row r="7384" ht="15.95" customHeight="1" x14ac:dyDescent="0.35"/>
    <row r="7385" ht="15.95" customHeight="1" x14ac:dyDescent="0.35"/>
    <row r="7386" ht="15.95" customHeight="1" x14ac:dyDescent="0.35"/>
    <row r="7387" ht="15.95" customHeight="1" x14ac:dyDescent="0.35"/>
    <row r="7388" ht="15.95" customHeight="1" x14ac:dyDescent="0.35"/>
    <row r="7389" ht="15.95" customHeight="1" x14ac:dyDescent="0.35"/>
    <row r="7390" ht="15.95" customHeight="1" x14ac:dyDescent="0.35"/>
    <row r="7391" ht="15.95" customHeight="1" x14ac:dyDescent="0.35"/>
    <row r="7392" ht="15.95" customHeight="1" x14ac:dyDescent="0.35"/>
    <row r="7393" ht="15.95" customHeight="1" x14ac:dyDescent="0.35"/>
    <row r="7394" ht="15.95" customHeight="1" x14ac:dyDescent="0.35"/>
    <row r="7395" ht="15.95" customHeight="1" x14ac:dyDescent="0.35"/>
    <row r="7396" ht="15.95" customHeight="1" x14ac:dyDescent="0.35"/>
    <row r="7397" ht="15.95" customHeight="1" x14ac:dyDescent="0.35"/>
    <row r="7398" ht="15.95" customHeight="1" x14ac:dyDescent="0.35"/>
    <row r="7399" ht="15.95" customHeight="1" x14ac:dyDescent="0.35"/>
    <row r="7400" ht="15.95" customHeight="1" x14ac:dyDescent="0.35"/>
    <row r="7401" ht="15.95" customHeight="1" x14ac:dyDescent="0.35"/>
    <row r="7402" ht="15.95" customHeight="1" x14ac:dyDescent="0.35"/>
    <row r="7403" ht="15.95" customHeight="1" x14ac:dyDescent="0.35"/>
    <row r="7404" ht="15.95" customHeight="1" x14ac:dyDescent="0.35"/>
    <row r="7405" ht="15.95" customHeight="1" x14ac:dyDescent="0.35"/>
    <row r="7406" ht="15.95" customHeight="1" x14ac:dyDescent="0.35"/>
    <row r="7407" ht="15.95" customHeight="1" x14ac:dyDescent="0.35"/>
    <row r="7408" ht="15.95" customHeight="1" x14ac:dyDescent="0.35"/>
    <row r="7409" ht="15.95" customHeight="1" x14ac:dyDescent="0.35"/>
    <row r="7410" ht="15.95" customHeight="1" x14ac:dyDescent="0.35"/>
    <row r="7411" ht="15.95" customHeight="1" x14ac:dyDescent="0.35"/>
    <row r="7412" ht="15.95" customHeight="1" x14ac:dyDescent="0.35"/>
    <row r="7413" ht="15.95" customHeight="1" x14ac:dyDescent="0.35"/>
    <row r="7414" ht="15.95" customHeight="1" x14ac:dyDescent="0.35"/>
    <row r="7415" ht="15.95" customHeight="1" x14ac:dyDescent="0.35"/>
    <row r="7416" ht="15.95" customHeight="1" x14ac:dyDescent="0.35"/>
    <row r="7417" ht="15.95" customHeight="1" x14ac:dyDescent="0.35"/>
    <row r="7418" ht="15.95" customHeight="1" x14ac:dyDescent="0.35"/>
    <row r="7419" ht="15.95" customHeight="1" x14ac:dyDescent="0.35"/>
    <row r="7420" ht="15.95" customHeight="1" x14ac:dyDescent="0.35"/>
    <row r="7421" ht="15.95" customHeight="1" x14ac:dyDescent="0.35"/>
    <row r="7422" ht="15.95" customHeight="1" x14ac:dyDescent="0.35"/>
    <row r="7423" ht="15.95" customHeight="1" x14ac:dyDescent="0.35"/>
    <row r="7424" ht="15.95" customHeight="1" x14ac:dyDescent="0.35"/>
    <row r="7425" ht="15.95" customHeight="1" x14ac:dyDescent="0.35"/>
    <row r="7426" ht="15.95" customHeight="1" x14ac:dyDescent="0.35"/>
    <row r="7427" ht="15.95" customHeight="1" x14ac:dyDescent="0.35"/>
    <row r="7428" ht="15.95" customHeight="1" x14ac:dyDescent="0.35"/>
    <row r="7429" ht="15.95" customHeight="1" x14ac:dyDescent="0.35"/>
    <row r="7430" ht="15.95" customHeight="1" x14ac:dyDescent="0.35"/>
    <row r="7431" ht="15.95" customHeight="1" x14ac:dyDescent="0.35"/>
    <row r="7432" ht="15.95" customHeight="1" x14ac:dyDescent="0.35"/>
    <row r="7433" ht="15.95" customHeight="1" x14ac:dyDescent="0.35"/>
    <row r="7434" ht="15.95" customHeight="1" x14ac:dyDescent="0.35"/>
    <row r="7435" ht="15.95" customHeight="1" x14ac:dyDescent="0.35"/>
    <row r="7436" ht="15.95" customHeight="1" x14ac:dyDescent="0.35"/>
    <row r="7437" ht="15.95" customHeight="1" x14ac:dyDescent="0.35"/>
    <row r="7438" ht="15.95" customHeight="1" x14ac:dyDescent="0.35"/>
    <row r="7439" ht="15.95" customHeight="1" x14ac:dyDescent="0.35"/>
    <row r="7440" ht="15.95" customHeight="1" x14ac:dyDescent="0.35"/>
    <row r="7441" ht="15.95" customHeight="1" x14ac:dyDescent="0.35"/>
    <row r="7442" ht="15.95" customHeight="1" x14ac:dyDescent="0.35"/>
    <row r="7443" ht="15.95" customHeight="1" x14ac:dyDescent="0.35"/>
    <row r="7444" ht="15.95" customHeight="1" x14ac:dyDescent="0.35"/>
    <row r="7445" ht="15.95" customHeight="1" x14ac:dyDescent="0.35"/>
    <row r="7446" ht="15.95" customHeight="1" x14ac:dyDescent="0.35"/>
    <row r="7447" ht="15.95" customHeight="1" x14ac:dyDescent="0.35"/>
    <row r="7448" ht="15.95" customHeight="1" x14ac:dyDescent="0.35"/>
    <row r="7449" ht="15.95" customHeight="1" x14ac:dyDescent="0.35"/>
    <row r="7450" ht="15.95" customHeight="1" x14ac:dyDescent="0.35"/>
    <row r="7451" ht="15.95" customHeight="1" x14ac:dyDescent="0.35"/>
    <row r="7452" ht="15.95" customHeight="1" x14ac:dyDescent="0.35"/>
    <row r="7453" ht="15.95" customHeight="1" x14ac:dyDescent="0.35"/>
    <row r="7454" ht="15.95" customHeight="1" x14ac:dyDescent="0.35"/>
    <row r="7455" ht="15.95" customHeight="1" x14ac:dyDescent="0.35"/>
    <row r="7456" ht="15.95" customHeight="1" x14ac:dyDescent="0.35"/>
    <row r="7457" ht="15.95" customHeight="1" x14ac:dyDescent="0.35"/>
    <row r="7458" ht="15.95" customHeight="1" x14ac:dyDescent="0.35"/>
    <row r="7459" ht="15.95" customHeight="1" x14ac:dyDescent="0.35"/>
    <row r="7460" ht="15.95" customHeight="1" x14ac:dyDescent="0.35"/>
    <row r="7461" ht="15.95" customHeight="1" x14ac:dyDescent="0.35"/>
    <row r="7462" ht="15.95" customHeight="1" x14ac:dyDescent="0.35"/>
    <row r="7463" ht="15.95" customHeight="1" x14ac:dyDescent="0.35"/>
    <row r="7464" ht="15.95" customHeight="1" x14ac:dyDescent="0.35"/>
    <row r="7465" ht="15.95" customHeight="1" x14ac:dyDescent="0.35"/>
    <row r="7466" ht="15.95" customHeight="1" x14ac:dyDescent="0.35"/>
    <row r="7467" ht="15.95" customHeight="1" x14ac:dyDescent="0.35"/>
    <row r="7468" ht="15.95" customHeight="1" x14ac:dyDescent="0.35"/>
    <row r="7469" ht="15.95" customHeight="1" x14ac:dyDescent="0.35"/>
    <row r="7470" ht="15.95" customHeight="1" x14ac:dyDescent="0.35"/>
    <row r="7471" ht="15.95" customHeight="1" x14ac:dyDescent="0.35"/>
    <row r="7472" ht="15.95" customHeight="1" x14ac:dyDescent="0.35"/>
    <row r="7473" ht="15.95" customHeight="1" x14ac:dyDescent="0.35"/>
    <row r="7474" ht="15.95" customHeight="1" x14ac:dyDescent="0.35"/>
    <row r="7475" ht="15.95" customHeight="1" x14ac:dyDescent="0.35"/>
    <row r="7476" ht="15.95" customHeight="1" x14ac:dyDescent="0.35"/>
    <row r="7477" ht="15.95" customHeight="1" x14ac:dyDescent="0.35"/>
    <row r="7478" ht="15.95" customHeight="1" x14ac:dyDescent="0.35"/>
    <row r="7479" ht="15.95" customHeight="1" x14ac:dyDescent="0.35"/>
    <row r="7480" ht="15.95" customHeight="1" x14ac:dyDescent="0.35"/>
    <row r="7481" ht="15.95" customHeight="1" x14ac:dyDescent="0.35"/>
    <row r="7482" ht="15.95" customHeight="1" x14ac:dyDescent="0.35"/>
    <row r="7483" ht="15.95" customHeight="1" x14ac:dyDescent="0.35"/>
    <row r="7484" ht="15.95" customHeight="1" x14ac:dyDescent="0.35"/>
    <row r="7485" ht="15.95" customHeight="1" x14ac:dyDescent="0.35"/>
    <row r="7486" ht="15.95" customHeight="1" x14ac:dyDescent="0.35"/>
    <row r="7487" ht="15.95" customHeight="1" x14ac:dyDescent="0.35"/>
    <row r="7488" ht="15.95" customHeight="1" x14ac:dyDescent="0.35"/>
    <row r="7489" ht="15.95" customHeight="1" x14ac:dyDescent="0.35"/>
    <row r="7490" ht="15.95" customHeight="1" x14ac:dyDescent="0.35"/>
    <row r="7491" ht="15.95" customHeight="1" x14ac:dyDescent="0.35"/>
    <row r="7492" ht="15.95" customHeight="1" x14ac:dyDescent="0.35"/>
    <row r="7493" ht="15.95" customHeight="1" x14ac:dyDescent="0.35"/>
    <row r="7494" ht="15.95" customHeight="1" x14ac:dyDescent="0.35"/>
    <row r="7495" ht="15.95" customHeight="1" x14ac:dyDescent="0.35"/>
    <row r="7496" ht="15.95" customHeight="1" x14ac:dyDescent="0.35"/>
    <row r="7497" ht="15.95" customHeight="1" x14ac:dyDescent="0.35"/>
    <row r="7498" ht="15.95" customHeight="1" x14ac:dyDescent="0.35"/>
    <row r="7499" ht="15.95" customHeight="1" x14ac:dyDescent="0.35"/>
    <row r="7500" ht="15.95" customHeight="1" x14ac:dyDescent="0.35"/>
    <row r="7501" ht="15.95" customHeight="1" x14ac:dyDescent="0.35"/>
    <row r="7502" ht="15.95" customHeight="1" x14ac:dyDescent="0.35"/>
    <row r="7503" ht="15.95" customHeight="1" x14ac:dyDescent="0.35"/>
    <row r="7504" ht="15.95" customHeight="1" x14ac:dyDescent="0.35"/>
    <row r="7505" ht="15.95" customHeight="1" x14ac:dyDescent="0.35"/>
    <row r="7506" ht="15.95" customHeight="1" x14ac:dyDescent="0.35"/>
    <row r="7507" ht="15.95" customHeight="1" x14ac:dyDescent="0.35"/>
    <row r="7508" ht="15.95" customHeight="1" x14ac:dyDescent="0.35"/>
    <row r="7509" ht="15.95" customHeight="1" x14ac:dyDescent="0.35"/>
    <row r="7510" ht="15.95" customHeight="1" x14ac:dyDescent="0.35"/>
    <row r="7511" ht="15.95" customHeight="1" x14ac:dyDescent="0.35"/>
    <row r="7512" ht="15.95" customHeight="1" x14ac:dyDescent="0.35"/>
    <row r="7513" ht="15.95" customHeight="1" x14ac:dyDescent="0.35"/>
    <row r="7514" ht="15.95" customHeight="1" x14ac:dyDescent="0.35"/>
    <row r="7515" ht="15.95" customHeight="1" x14ac:dyDescent="0.35"/>
    <row r="7516" ht="15.95" customHeight="1" x14ac:dyDescent="0.35"/>
    <row r="7517" ht="15.95" customHeight="1" x14ac:dyDescent="0.35"/>
    <row r="7518" ht="15.95" customHeight="1" x14ac:dyDescent="0.35"/>
    <row r="7519" ht="15.95" customHeight="1" x14ac:dyDescent="0.35"/>
    <row r="7520" ht="15.95" customHeight="1" x14ac:dyDescent="0.35"/>
    <row r="7521" ht="15.95" customHeight="1" x14ac:dyDescent="0.35"/>
    <row r="7522" ht="15.95" customHeight="1" x14ac:dyDescent="0.35"/>
    <row r="7523" ht="15.95" customHeight="1" x14ac:dyDescent="0.35"/>
    <row r="7524" ht="15.95" customHeight="1" x14ac:dyDescent="0.35"/>
    <row r="7525" ht="15.95" customHeight="1" x14ac:dyDescent="0.35"/>
    <row r="7526" ht="15.95" customHeight="1" x14ac:dyDescent="0.35"/>
    <row r="7527" ht="15.95" customHeight="1" x14ac:dyDescent="0.35"/>
    <row r="7528" ht="15.95" customHeight="1" x14ac:dyDescent="0.35"/>
    <row r="7529" ht="15.95" customHeight="1" x14ac:dyDescent="0.35"/>
    <row r="7530" ht="15.95" customHeight="1" x14ac:dyDescent="0.35"/>
    <row r="7531" ht="15.95" customHeight="1" x14ac:dyDescent="0.35"/>
    <row r="7532" ht="15.95" customHeight="1" x14ac:dyDescent="0.35"/>
    <row r="7533" ht="15.95" customHeight="1" x14ac:dyDescent="0.35"/>
    <row r="7534" ht="15.95" customHeight="1" x14ac:dyDescent="0.35"/>
    <row r="7535" ht="15.95" customHeight="1" x14ac:dyDescent="0.35"/>
    <row r="7536" ht="15.95" customHeight="1" x14ac:dyDescent="0.35"/>
    <row r="7537" ht="15.95" customHeight="1" x14ac:dyDescent="0.35"/>
    <row r="7538" ht="15.95" customHeight="1" x14ac:dyDescent="0.35"/>
    <row r="7539" ht="15.95" customHeight="1" x14ac:dyDescent="0.35"/>
    <row r="7540" ht="15.95" customHeight="1" x14ac:dyDescent="0.35"/>
    <row r="7541" ht="15.95" customHeight="1" x14ac:dyDescent="0.35"/>
    <row r="7542" ht="15.95" customHeight="1" x14ac:dyDescent="0.35"/>
    <row r="7543" ht="15.95" customHeight="1" x14ac:dyDescent="0.35"/>
    <row r="7544" ht="15.95" customHeight="1" x14ac:dyDescent="0.35"/>
    <row r="7545" ht="15.95" customHeight="1" x14ac:dyDescent="0.35"/>
    <row r="7546" ht="15.95" customHeight="1" x14ac:dyDescent="0.35"/>
    <row r="7547" ht="15.95" customHeight="1" x14ac:dyDescent="0.35"/>
    <row r="7548" ht="15.95" customHeight="1" x14ac:dyDescent="0.35"/>
    <row r="7549" ht="15.95" customHeight="1" x14ac:dyDescent="0.35"/>
    <row r="7550" ht="15.95" customHeight="1" x14ac:dyDescent="0.35"/>
    <row r="7551" ht="15.95" customHeight="1" x14ac:dyDescent="0.35"/>
    <row r="7552" ht="15.95" customHeight="1" x14ac:dyDescent="0.35"/>
    <row r="7553" ht="15.95" customHeight="1" x14ac:dyDescent="0.35"/>
    <row r="7554" ht="15.95" customHeight="1" x14ac:dyDescent="0.35"/>
    <row r="7555" ht="15.95" customHeight="1" x14ac:dyDescent="0.35"/>
    <row r="7556" ht="15.95" customHeight="1" x14ac:dyDescent="0.35"/>
    <row r="7557" ht="15.95" customHeight="1" x14ac:dyDescent="0.35"/>
    <row r="7558" ht="15.95" customHeight="1" x14ac:dyDescent="0.35"/>
    <row r="7559" ht="15.95" customHeight="1" x14ac:dyDescent="0.35"/>
    <row r="7560" ht="15.95" customHeight="1" x14ac:dyDescent="0.35"/>
    <row r="7561" ht="15.95" customHeight="1" x14ac:dyDescent="0.35"/>
    <row r="7562" ht="15.95" customHeight="1" x14ac:dyDescent="0.35"/>
    <row r="7563" ht="15.95" customHeight="1" x14ac:dyDescent="0.35"/>
    <row r="7564" ht="15.95" customHeight="1" x14ac:dyDescent="0.35"/>
    <row r="7565" ht="15.95" customHeight="1" x14ac:dyDescent="0.35"/>
    <row r="7566" ht="15.95" customHeight="1" x14ac:dyDescent="0.35"/>
    <row r="7567" ht="15.95" customHeight="1" x14ac:dyDescent="0.35"/>
    <row r="7568" ht="15.95" customHeight="1" x14ac:dyDescent="0.35"/>
    <row r="7569" ht="15.95" customHeight="1" x14ac:dyDescent="0.35"/>
    <row r="7570" ht="15.95" customHeight="1" x14ac:dyDescent="0.35"/>
    <row r="7571" ht="15.95" customHeight="1" x14ac:dyDescent="0.35"/>
    <row r="7572" ht="15.95" customHeight="1" x14ac:dyDescent="0.35"/>
    <row r="7573" ht="15.95" customHeight="1" x14ac:dyDescent="0.35"/>
    <row r="7574" ht="15.95" customHeight="1" x14ac:dyDescent="0.35"/>
    <row r="7575" ht="15.95" customHeight="1" x14ac:dyDescent="0.35"/>
    <row r="7576" ht="15.95" customHeight="1" x14ac:dyDescent="0.35"/>
    <row r="7577" ht="15.95" customHeight="1" x14ac:dyDescent="0.35"/>
    <row r="7578" ht="15.95" customHeight="1" x14ac:dyDescent="0.35"/>
    <row r="7579" ht="15.95" customHeight="1" x14ac:dyDescent="0.35"/>
    <row r="7580" ht="15.95" customHeight="1" x14ac:dyDescent="0.35"/>
    <row r="7581" ht="15.95" customHeight="1" x14ac:dyDescent="0.35"/>
    <row r="7582" ht="15.95" customHeight="1" x14ac:dyDescent="0.35"/>
    <row r="7583" ht="15.95" customHeight="1" x14ac:dyDescent="0.35"/>
    <row r="7584" ht="15.95" customHeight="1" x14ac:dyDescent="0.35"/>
    <row r="7585" ht="15.95" customHeight="1" x14ac:dyDescent="0.35"/>
    <row r="7586" ht="15.95" customHeight="1" x14ac:dyDescent="0.35"/>
    <row r="7587" ht="15.95" customHeight="1" x14ac:dyDescent="0.35"/>
    <row r="7588" ht="15.95" customHeight="1" x14ac:dyDescent="0.35"/>
    <row r="7589" ht="15.95" customHeight="1" x14ac:dyDescent="0.35"/>
    <row r="7590" ht="15.95" customHeight="1" x14ac:dyDescent="0.35"/>
    <row r="7591" ht="15.95" customHeight="1" x14ac:dyDescent="0.35"/>
    <row r="7592" ht="15.95" customHeight="1" x14ac:dyDescent="0.35"/>
    <row r="7593" ht="15.95" customHeight="1" x14ac:dyDescent="0.35"/>
    <row r="7594" ht="15.95" customHeight="1" x14ac:dyDescent="0.35"/>
    <row r="7595" ht="15.95" customHeight="1" x14ac:dyDescent="0.35"/>
    <row r="7596" ht="15.95" customHeight="1" x14ac:dyDescent="0.35"/>
    <row r="7597" ht="15.95" customHeight="1" x14ac:dyDescent="0.35"/>
    <row r="7598" ht="15.95" customHeight="1" x14ac:dyDescent="0.35"/>
    <row r="7599" ht="15.95" customHeight="1" x14ac:dyDescent="0.35"/>
    <row r="7600" ht="15.95" customHeight="1" x14ac:dyDescent="0.35"/>
    <row r="7601" ht="15.95" customHeight="1" x14ac:dyDescent="0.35"/>
    <row r="7602" ht="15.95" customHeight="1" x14ac:dyDescent="0.35"/>
    <row r="7603" ht="15.95" customHeight="1" x14ac:dyDescent="0.35"/>
    <row r="7604" ht="15.95" customHeight="1" x14ac:dyDescent="0.35"/>
    <row r="7605" ht="15.95" customHeight="1" x14ac:dyDescent="0.35"/>
    <row r="7606" ht="15.95" customHeight="1" x14ac:dyDescent="0.35"/>
    <row r="7607" ht="15.95" customHeight="1" x14ac:dyDescent="0.35"/>
    <row r="7608" ht="15.95" customHeight="1" x14ac:dyDescent="0.35"/>
    <row r="7609" ht="15.95" customHeight="1" x14ac:dyDescent="0.35"/>
    <row r="7610" ht="15.95" customHeight="1" x14ac:dyDescent="0.35"/>
    <row r="7611" ht="15.95" customHeight="1" x14ac:dyDescent="0.35"/>
    <row r="7612" ht="15.95" customHeight="1" x14ac:dyDescent="0.35"/>
    <row r="7613" ht="15.95" customHeight="1" x14ac:dyDescent="0.35"/>
    <row r="7614" ht="15.95" customHeight="1" x14ac:dyDescent="0.35"/>
    <row r="7615" ht="15.95" customHeight="1" x14ac:dyDescent="0.35"/>
    <row r="7616" ht="15.95" customHeight="1" x14ac:dyDescent="0.35"/>
    <row r="7617" ht="15.95" customHeight="1" x14ac:dyDescent="0.35"/>
    <row r="7618" ht="15.95" customHeight="1" x14ac:dyDescent="0.35"/>
    <row r="7619" ht="15.95" customHeight="1" x14ac:dyDescent="0.35"/>
    <row r="7620" ht="15.95" customHeight="1" x14ac:dyDescent="0.35"/>
    <row r="7621" ht="15.95" customHeight="1" x14ac:dyDescent="0.35"/>
    <row r="7622" ht="15.95" customHeight="1" x14ac:dyDescent="0.35"/>
    <row r="7623" ht="15.95" customHeight="1" x14ac:dyDescent="0.35"/>
    <row r="7624" ht="15.95" customHeight="1" x14ac:dyDescent="0.35"/>
    <row r="7625" ht="15.95" customHeight="1" x14ac:dyDescent="0.35"/>
    <row r="7626" ht="15.95" customHeight="1" x14ac:dyDescent="0.35"/>
    <row r="7627" ht="15.95" customHeight="1" x14ac:dyDescent="0.35"/>
    <row r="7628" ht="15.95" customHeight="1" x14ac:dyDescent="0.35"/>
    <row r="7629" ht="15.95" customHeight="1" x14ac:dyDescent="0.35"/>
    <row r="7630" ht="15.95" customHeight="1" x14ac:dyDescent="0.35"/>
    <row r="7631" ht="15.95" customHeight="1" x14ac:dyDescent="0.35"/>
    <row r="7632" ht="15.95" customHeight="1" x14ac:dyDescent="0.35"/>
    <row r="7633" ht="15.95" customHeight="1" x14ac:dyDescent="0.35"/>
    <row r="7634" ht="15.95" customHeight="1" x14ac:dyDescent="0.35"/>
    <row r="7635" ht="15.95" customHeight="1" x14ac:dyDescent="0.35"/>
    <row r="7636" ht="15.95" customHeight="1" x14ac:dyDescent="0.35"/>
    <row r="7637" ht="15.95" customHeight="1" x14ac:dyDescent="0.35"/>
    <row r="7638" ht="15.95" customHeight="1" x14ac:dyDescent="0.35"/>
    <row r="7639" ht="15.95" customHeight="1" x14ac:dyDescent="0.35"/>
    <row r="7640" ht="15.95" customHeight="1" x14ac:dyDescent="0.35"/>
    <row r="7641" ht="15.95" customHeight="1" x14ac:dyDescent="0.35"/>
    <row r="7642" ht="15.95" customHeight="1" x14ac:dyDescent="0.35"/>
    <row r="7643" ht="15.95" customHeight="1" x14ac:dyDescent="0.35"/>
    <row r="7644" ht="15.95" customHeight="1" x14ac:dyDescent="0.35"/>
    <row r="7645" ht="15.95" customHeight="1" x14ac:dyDescent="0.35"/>
    <row r="7646" ht="15.95" customHeight="1" x14ac:dyDescent="0.35"/>
    <row r="7647" ht="15.95" customHeight="1" x14ac:dyDescent="0.35"/>
    <row r="7648" ht="15.95" customHeight="1" x14ac:dyDescent="0.35"/>
    <row r="7649" ht="15.95" customHeight="1" x14ac:dyDescent="0.35"/>
    <row r="7650" ht="15.95" customHeight="1" x14ac:dyDescent="0.35"/>
    <row r="7651" ht="15.95" customHeight="1" x14ac:dyDescent="0.35"/>
    <row r="7652" ht="15.95" customHeight="1" x14ac:dyDescent="0.35"/>
    <row r="7653" ht="15.95" customHeight="1" x14ac:dyDescent="0.35"/>
    <row r="7654" ht="15.95" customHeight="1" x14ac:dyDescent="0.35"/>
    <row r="7655" ht="15.95" customHeight="1" x14ac:dyDescent="0.35"/>
    <row r="7656" ht="15.95" customHeight="1" x14ac:dyDescent="0.35"/>
    <row r="7657" ht="15.95" customHeight="1" x14ac:dyDescent="0.35"/>
    <row r="7658" ht="15.95" customHeight="1" x14ac:dyDescent="0.35"/>
    <row r="7659" ht="15.95" customHeight="1" x14ac:dyDescent="0.35"/>
    <row r="7660" ht="15.95" customHeight="1" x14ac:dyDescent="0.35"/>
    <row r="7661" ht="15.95" customHeight="1" x14ac:dyDescent="0.35"/>
    <row r="7662" ht="15.95" customHeight="1" x14ac:dyDescent="0.35"/>
    <row r="7663" ht="15.95" customHeight="1" x14ac:dyDescent="0.35"/>
    <row r="7664" ht="15.95" customHeight="1" x14ac:dyDescent="0.35"/>
    <row r="7665" ht="15.95" customHeight="1" x14ac:dyDescent="0.35"/>
    <row r="7666" ht="15.95" customHeight="1" x14ac:dyDescent="0.35"/>
    <row r="7667" ht="15.95" customHeight="1" x14ac:dyDescent="0.35"/>
    <row r="7668" ht="15.95" customHeight="1" x14ac:dyDescent="0.35"/>
    <row r="7669" ht="15.95" customHeight="1" x14ac:dyDescent="0.35"/>
    <row r="7670" ht="15.95" customHeight="1" x14ac:dyDescent="0.35"/>
    <row r="7671" ht="15.95" customHeight="1" x14ac:dyDescent="0.35"/>
    <row r="7672" ht="15.95" customHeight="1" x14ac:dyDescent="0.35"/>
    <row r="7673" ht="15.95" customHeight="1" x14ac:dyDescent="0.35"/>
    <row r="7674" ht="15.95" customHeight="1" x14ac:dyDescent="0.35"/>
    <row r="7675" ht="15.95" customHeight="1" x14ac:dyDescent="0.35"/>
    <row r="7676" ht="15.95" customHeight="1" x14ac:dyDescent="0.35"/>
    <row r="7677" ht="15.95" customHeight="1" x14ac:dyDescent="0.35"/>
    <row r="7678" ht="15.95" customHeight="1" x14ac:dyDescent="0.35"/>
    <row r="7679" ht="15.95" customHeight="1" x14ac:dyDescent="0.35"/>
    <row r="7680" ht="15.95" customHeight="1" x14ac:dyDescent="0.35"/>
    <row r="7681" ht="15.95" customHeight="1" x14ac:dyDescent="0.35"/>
    <row r="7682" ht="15.95" customHeight="1" x14ac:dyDescent="0.35"/>
    <row r="7683" ht="15.95" customHeight="1" x14ac:dyDescent="0.35"/>
    <row r="7684" ht="15.95" customHeight="1" x14ac:dyDescent="0.35"/>
    <row r="7685" ht="15.95" customHeight="1" x14ac:dyDescent="0.35"/>
    <row r="7686" ht="15.95" customHeight="1" x14ac:dyDescent="0.35"/>
    <row r="7687" ht="15.95" customHeight="1" x14ac:dyDescent="0.35"/>
    <row r="7688" ht="15.95" customHeight="1" x14ac:dyDescent="0.35"/>
    <row r="7689" ht="15.95" customHeight="1" x14ac:dyDescent="0.35"/>
    <row r="7690" ht="15.95" customHeight="1" x14ac:dyDescent="0.35"/>
    <row r="7691" ht="15.95" customHeight="1" x14ac:dyDescent="0.35"/>
    <row r="7692" ht="15.95" customHeight="1" x14ac:dyDescent="0.35"/>
    <row r="7693" ht="15.95" customHeight="1" x14ac:dyDescent="0.35"/>
    <row r="7694" ht="15.95" customHeight="1" x14ac:dyDescent="0.35"/>
    <row r="7695" ht="15.95" customHeight="1" x14ac:dyDescent="0.35"/>
    <row r="7696" ht="15.95" customHeight="1" x14ac:dyDescent="0.35"/>
    <row r="7697" ht="15.95" customHeight="1" x14ac:dyDescent="0.35"/>
    <row r="7698" ht="15.95" customHeight="1" x14ac:dyDescent="0.35"/>
    <row r="7699" ht="15.95" customHeight="1" x14ac:dyDescent="0.35"/>
    <row r="7700" ht="15.95" customHeight="1" x14ac:dyDescent="0.35"/>
    <row r="7701" ht="15.95" customHeight="1" x14ac:dyDescent="0.35"/>
    <row r="7702" ht="15.95" customHeight="1" x14ac:dyDescent="0.35"/>
    <row r="7703" ht="15.95" customHeight="1" x14ac:dyDescent="0.35"/>
    <row r="7704" ht="15.95" customHeight="1" x14ac:dyDescent="0.35"/>
    <row r="7705" ht="15.95" customHeight="1" x14ac:dyDescent="0.35"/>
    <row r="7706" ht="15.95" customHeight="1" x14ac:dyDescent="0.35"/>
    <row r="7707" ht="15.95" customHeight="1" x14ac:dyDescent="0.35"/>
    <row r="7708" ht="15.95" customHeight="1" x14ac:dyDescent="0.35"/>
    <row r="7709" ht="15.95" customHeight="1" x14ac:dyDescent="0.35"/>
    <row r="7710" ht="15.95" customHeight="1" x14ac:dyDescent="0.35"/>
    <row r="7711" ht="15.95" customHeight="1" x14ac:dyDescent="0.35"/>
    <row r="7712" ht="15.95" customHeight="1" x14ac:dyDescent="0.35"/>
    <row r="7713" ht="15.95" customHeight="1" x14ac:dyDescent="0.35"/>
    <row r="7714" ht="15.95" customHeight="1" x14ac:dyDescent="0.35"/>
    <row r="7715" ht="15.95" customHeight="1" x14ac:dyDescent="0.35"/>
    <row r="7716" ht="15.95" customHeight="1" x14ac:dyDescent="0.35"/>
    <row r="7717" ht="15.95" customHeight="1" x14ac:dyDescent="0.35"/>
    <row r="7718" ht="15.95" customHeight="1" x14ac:dyDescent="0.35"/>
    <row r="7719" ht="15.95" customHeight="1" x14ac:dyDescent="0.35"/>
    <row r="7720" ht="15.95" customHeight="1" x14ac:dyDescent="0.35"/>
    <row r="7721" ht="15.95" customHeight="1" x14ac:dyDescent="0.35"/>
    <row r="7722" ht="15.95" customHeight="1" x14ac:dyDescent="0.35"/>
    <row r="7723" ht="15.95" customHeight="1" x14ac:dyDescent="0.35"/>
    <row r="7724" ht="15.95" customHeight="1" x14ac:dyDescent="0.35"/>
    <row r="7725" ht="15.95" customHeight="1" x14ac:dyDescent="0.35"/>
    <row r="7726" ht="15.95" customHeight="1" x14ac:dyDescent="0.35"/>
    <row r="7727" ht="15.95" customHeight="1" x14ac:dyDescent="0.35"/>
    <row r="7728" ht="15.95" customHeight="1" x14ac:dyDescent="0.35"/>
    <row r="7729" ht="15.95" customHeight="1" x14ac:dyDescent="0.35"/>
    <row r="7730" ht="15.95" customHeight="1" x14ac:dyDescent="0.35"/>
    <row r="7731" ht="15.95" customHeight="1" x14ac:dyDescent="0.35"/>
    <row r="7732" ht="15.95" customHeight="1" x14ac:dyDescent="0.35"/>
    <row r="7733" ht="15.95" customHeight="1" x14ac:dyDescent="0.35"/>
    <row r="7734" ht="15.95" customHeight="1" x14ac:dyDescent="0.35"/>
    <row r="7735" ht="15.95" customHeight="1" x14ac:dyDescent="0.35"/>
    <row r="7736" ht="15.95" customHeight="1" x14ac:dyDescent="0.35"/>
    <row r="7737" ht="15.95" customHeight="1" x14ac:dyDescent="0.35"/>
    <row r="7738" ht="15.95" customHeight="1" x14ac:dyDescent="0.35"/>
    <row r="7739" ht="15.95" customHeight="1" x14ac:dyDescent="0.35"/>
    <row r="7740" ht="15.95" customHeight="1" x14ac:dyDescent="0.35"/>
    <row r="7741" ht="15.95" customHeight="1" x14ac:dyDescent="0.35"/>
    <row r="7742" ht="15.95" customHeight="1" x14ac:dyDescent="0.35"/>
    <row r="7743" ht="15.95" customHeight="1" x14ac:dyDescent="0.35"/>
    <row r="7744" ht="15.95" customHeight="1" x14ac:dyDescent="0.35"/>
    <row r="7745" ht="15.95" customHeight="1" x14ac:dyDescent="0.35"/>
    <row r="7746" ht="15.95" customHeight="1" x14ac:dyDescent="0.35"/>
    <row r="7747" ht="15.95" customHeight="1" x14ac:dyDescent="0.35"/>
    <row r="7748" ht="15.95" customHeight="1" x14ac:dyDescent="0.35"/>
    <row r="7749" ht="15.95" customHeight="1" x14ac:dyDescent="0.35"/>
    <row r="7750" ht="15.95" customHeight="1" x14ac:dyDescent="0.35"/>
    <row r="7751" ht="15.95" customHeight="1" x14ac:dyDescent="0.35"/>
    <row r="7752" ht="15.95" customHeight="1" x14ac:dyDescent="0.35"/>
    <row r="7753" ht="15.95" customHeight="1" x14ac:dyDescent="0.35"/>
    <row r="7754" ht="15.95" customHeight="1" x14ac:dyDescent="0.35"/>
    <row r="7755" ht="15.95" customHeight="1" x14ac:dyDescent="0.35"/>
    <row r="7756" ht="15.95" customHeight="1" x14ac:dyDescent="0.35"/>
    <row r="7757" ht="15.95" customHeight="1" x14ac:dyDescent="0.35"/>
    <row r="7758" ht="15.95" customHeight="1" x14ac:dyDescent="0.35"/>
    <row r="7759" ht="15.95" customHeight="1" x14ac:dyDescent="0.35"/>
    <row r="7760" ht="15.95" customHeight="1" x14ac:dyDescent="0.35"/>
    <row r="7761" ht="15.95" customHeight="1" x14ac:dyDescent="0.35"/>
    <row r="7762" ht="15.95" customHeight="1" x14ac:dyDescent="0.35"/>
    <row r="7763" ht="15.95" customHeight="1" x14ac:dyDescent="0.35"/>
    <row r="7764" ht="15.95" customHeight="1" x14ac:dyDescent="0.35"/>
    <row r="7765" ht="15.95" customHeight="1" x14ac:dyDescent="0.35"/>
    <row r="7766" ht="15.95" customHeight="1" x14ac:dyDescent="0.35"/>
    <row r="7767" ht="15.95" customHeight="1" x14ac:dyDescent="0.35"/>
    <row r="7768" ht="15.95" customHeight="1" x14ac:dyDescent="0.35"/>
    <row r="7769" ht="15.95" customHeight="1" x14ac:dyDescent="0.35"/>
    <row r="7770" ht="15.95" customHeight="1" x14ac:dyDescent="0.35"/>
    <row r="7771" ht="15.95" customHeight="1" x14ac:dyDescent="0.35"/>
    <row r="7772" ht="15.95" customHeight="1" x14ac:dyDescent="0.35"/>
    <row r="7773" ht="15.95" customHeight="1" x14ac:dyDescent="0.35"/>
    <row r="7774" ht="15.95" customHeight="1" x14ac:dyDescent="0.35"/>
    <row r="7775" ht="15.95" customHeight="1" x14ac:dyDescent="0.35"/>
    <row r="7776" ht="15.95" customHeight="1" x14ac:dyDescent="0.35"/>
    <row r="7777" ht="15.95" customHeight="1" x14ac:dyDescent="0.35"/>
    <row r="7778" ht="15.95" customHeight="1" x14ac:dyDescent="0.35"/>
    <row r="7779" ht="15.95" customHeight="1" x14ac:dyDescent="0.35"/>
    <row r="7780" ht="15.95" customHeight="1" x14ac:dyDescent="0.35"/>
    <row r="7781" ht="15.95" customHeight="1" x14ac:dyDescent="0.35"/>
    <row r="7782" ht="15.95" customHeight="1" x14ac:dyDescent="0.35"/>
    <row r="7783" ht="15.95" customHeight="1" x14ac:dyDescent="0.35"/>
    <row r="7784" ht="15.95" customHeight="1" x14ac:dyDescent="0.35"/>
    <row r="7785" ht="15.95" customHeight="1" x14ac:dyDescent="0.35"/>
    <row r="7786" ht="15.95" customHeight="1" x14ac:dyDescent="0.35"/>
    <row r="7787" ht="15.95" customHeight="1" x14ac:dyDescent="0.35"/>
    <row r="7788" ht="15.95" customHeight="1" x14ac:dyDescent="0.35"/>
    <row r="7789" ht="15.95" customHeight="1" x14ac:dyDescent="0.35"/>
    <row r="7790" ht="15.95" customHeight="1" x14ac:dyDescent="0.35"/>
    <row r="7791" ht="15.95" customHeight="1" x14ac:dyDescent="0.35"/>
    <row r="7792" ht="15.95" customHeight="1" x14ac:dyDescent="0.35"/>
    <row r="7793" ht="15.95" customHeight="1" x14ac:dyDescent="0.35"/>
    <row r="7794" ht="15.95" customHeight="1" x14ac:dyDescent="0.35"/>
    <row r="7795" ht="15.95" customHeight="1" x14ac:dyDescent="0.35"/>
    <row r="7796" ht="15.95" customHeight="1" x14ac:dyDescent="0.35"/>
    <row r="7797" ht="15.95" customHeight="1" x14ac:dyDescent="0.35"/>
    <row r="7798" ht="15.95" customHeight="1" x14ac:dyDescent="0.35"/>
    <row r="7799" ht="15.95" customHeight="1" x14ac:dyDescent="0.35"/>
    <row r="7800" ht="15.95" customHeight="1" x14ac:dyDescent="0.35"/>
    <row r="7801" ht="15.95" customHeight="1" x14ac:dyDescent="0.35"/>
    <row r="7802" ht="15.95" customHeight="1" x14ac:dyDescent="0.35"/>
    <row r="7803" ht="15.95" customHeight="1" x14ac:dyDescent="0.35"/>
    <row r="7804" ht="15.95" customHeight="1" x14ac:dyDescent="0.35"/>
    <row r="7805" ht="15.95" customHeight="1" x14ac:dyDescent="0.35"/>
    <row r="7806" ht="15.95" customHeight="1" x14ac:dyDescent="0.35"/>
    <row r="7807" ht="15.95" customHeight="1" x14ac:dyDescent="0.35"/>
    <row r="7808" ht="15.95" customHeight="1" x14ac:dyDescent="0.35"/>
    <row r="7809" ht="15.95" customHeight="1" x14ac:dyDescent="0.35"/>
    <row r="7810" ht="15.95" customHeight="1" x14ac:dyDescent="0.35"/>
    <row r="7811" ht="15.95" customHeight="1" x14ac:dyDescent="0.35"/>
    <row r="7812" ht="15.95" customHeight="1" x14ac:dyDescent="0.35"/>
    <row r="7813" ht="15.95" customHeight="1" x14ac:dyDescent="0.35"/>
    <row r="7814" ht="15.95" customHeight="1" x14ac:dyDescent="0.35"/>
    <row r="7815" ht="15.95" customHeight="1" x14ac:dyDescent="0.35"/>
    <row r="7816" ht="15.95" customHeight="1" x14ac:dyDescent="0.35"/>
    <row r="7817" ht="15.95" customHeight="1" x14ac:dyDescent="0.35"/>
    <row r="7818" ht="15.95" customHeight="1" x14ac:dyDescent="0.35"/>
    <row r="7819" ht="15.95" customHeight="1" x14ac:dyDescent="0.35"/>
    <row r="7820" ht="15.95" customHeight="1" x14ac:dyDescent="0.35"/>
    <row r="7821" ht="15.95" customHeight="1" x14ac:dyDescent="0.35"/>
    <row r="7822" ht="15.95" customHeight="1" x14ac:dyDescent="0.35"/>
    <row r="7823" ht="15.95" customHeight="1" x14ac:dyDescent="0.35"/>
    <row r="7824" ht="15.95" customHeight="1" x14ac:dyDescent="0.35"/>
    <row r="7825" ht="15.95" customHeight="1" x14ac:dyDescent="0.35"/>
    <row r="7826" ht="15.95" customHeight="1" x14ac:dyDescent="0.35"/>
    <row r="7827" ht="15.95" customHeight="1" x14ac:dyDescent="0.35"/>
    <row r="7828" ht="15.95" customHeight="1" x14ac:dyDescent="0.35"/>
    <row r="7829" ht="15.95" customHeight="1" x14ac:dyDescent="0.35"/>
    <row r="7830" ht="15.95" customHeight="1" x14ac:dyDescent="0.35"/>
    <row r="7831" ht="15.95" customHeight="1" x14ac:dyDescent="0.35"/>
    <row r="7832" ht="15.95" customHeight="1" x14ac:dyDescent="0.35"/>
    <row r="7833" ht="15.95" customHeight="1" x14ac:dyDescent="0.35"/>
    <row r="7834" ht="15.95" customHeight="1" x14ac:dyDescent="0.35"/>
    <row r="7835" ht="15.95" customHeight="1" x14ac:dyDescent="0.35"/>
    <row r="7836" ht="15.95" customHeight="1" x14ac:dyDescent="0.35"/>
    <row r="7837" ht="15.95" customHeight="1" x14ac:dyDescent="0.35"/>
    <row r="7838" ht="15.95" customHeight="1" x14ac:dyDescent="0.35"/>
    <row r="7839" ht="15.95" customHeight="1" x14ac:dyDescent="0.35"/>
    <row r="7840" ht="15.95" customHeight="1" x14ac:dyDescent="0.35"/>
    <row r="7841" ht="15.95" customHeight="1" x14ac:dyDescent="0.35"/>
    <row r="7842" ht="15.95" customHeight="1" x14ac:dyDescent="0.35"/>
    <row r="7843" ht="15.95" customHeight="1" x14ac:dyDescent="0.35"/>
    <row r="7844" ht="15.95" customHeight="1" x14ac:dyDescent="0.35"/>
    <row r="7845" ht="15.95" customHeight="1" x14ac:dyDescent="0.35"/>
    <row r="7846" ht="15.95" customHeight="1" x14ac:dyDescent="0.35"/>
    <row r="7847" ht="15.95" customHeight="1" x14ac:dyDescent="0.35"/>
    <row r="7848" ht="15.95" customHeight="1" x14ac:dyDescent="0.35"/>
    <row r="7849" ht="15.95" customHeight="1" x14ac:dyDescent="0.35"/>
    <row r="7850" ht="15.95" customHeight="1" x14ac:dyDescent="0.35"/>
    <row r="7851" ht="15.95" customHeight="1" x14ac:dyDescent="0.35"/>
    <row r="7852" ht="15.95" customHeight="1" x14ac:dyDescent="0.35"/>
    <row r="7853" ht="15.95" customHeight="1" x14ac:dyDescent="0.35"/>
    <row r="7854" ht="15.95" customHeight="1" x14ac:dyDescent="0.35"/>
    <row r="7855" ht="15.95" customHeight="1" x14ac:dyDescent="0.35"/>
    <row r="7856" ht="15.95" customHeight="1" x14ac:dyDescent="0.35"/>
    <row r="7857" ht="15.95" customHeight="1" x14ac:dyDescent="0.35"/>
    <row r="7858" ht="15.95" customHeight="1" x14ac:dyDescent="0.35"/>
    <row r="7859" ht="15.95" customHeight="1" x14ac:dyDescent="0.35"/>
    <row r="7860" ht="15.95" customHeight="1" x14ac:dyDescent="0.35"/>
    <row r="7861" ht="15.95" customHeight="1" x14ac:dyDescent="0.35"/>
    <row r="7862" ht="15.95" customHeight="1" x14ac:dyDescent="0.35"/>
    <row r="7863" ht="15.95" customHeight="1" x14ac:dyDescent="0.35"/>
    <row r="7864" ht="15.95" customHeight="1" x14ac:dyDescent="0.35"/>
    <row r="7865" ht="15.95" customHeight="1" x14ac:dyDescent="0.35"/>
    <row r="7866" ht="15.95" customHeight="1" x14ac:dyDescent="0.35"/>
    <row r="7867" ht="15.95" customHeight="1" x14ac:dyDescent="0.35"/>
    <row r="7868" ht="15.95" customHeight="1" x14ac:dyDescent="0.35"/>
    <row r="7869" ht="15.95" customHeight="1" x14ac:dyDescent="0.35"/>
    <row r="7870" ht="15.95" customHeight="1" x14ac:dyDescent="0.35"/>
    <row r="7871" ht="15.95" customHeight="1" x14ac:dyDescent="0.35"/>
    <row r="7872" ht="15.95" customHeight="1" x14ac:dyDescent="0.35"/>
    <row r="7873" ht="15.95" customHeight="1" x14ac:dyDescent="0.35"/>
    <row r="7874" ht="15.95" customHeight="1" x14ac:dyDescent="0.35"/>
    <row r="7875" ht="15.95" customHeight="1" x14ac:dyDescent="0.35"/>
    <row r="7876" ht="15.95" customHeight="1" x14ac:dyDescent="0.35"/>
    <row r="7877" ht="15.95" customHeight="1" x14ac:dyDescent="0.35"/>
    <row r="7878" ht="15.95" customHeight="1" x14ac:dyDescent="0.35"/>
    <row r="7879" ht="15.95" customHeight="1" x14ac:dyDescent="0.35"/>
    <row r="7880" ht="15.95" customHeight="1" x14ac:dyDescent="0.35"/>
    <row r="7881" ht="15.95" customHeight="1" x14ac:dyDescent="0.35"/>
    <row r="7882" ht="15.95" customHeight="1" x14ac:dyDescent="0.35"/>
    <row r="7883" ht="15.95" customHeight="1" x14ac:dyDescent="0.35"/>
    <row r="7884" ht="15.95" customHeight="1" x14ac:dyDescent="0.35"/>
    <row r="7885" ht="15.95" customHeight="1" x14ac:dyDescent="0.35"/>
    <row r="7886" ht="15.95" customHeight="1" x14ac:dyDescent="0.35"/>
    <row r="7887" ht="15.95" customHeight="1" x14ac:dyDescent="0.35"/>
    <row r="7888" ht="15.95" customHeight="1" x14ac:dyDescent="0.35"/>
    <row r="7889" ht="15.95" customHeight="1" x14ac:dyDescent="0.35"/>
    <row r="7890" ht="15.95" customHeight="1" x14ac:dyDescent="0.35"/>
    <row r="7891" ht="15.95" customHeight="1" x14ac:dyDescent="0.35"/>
    <row r="7892" ht="15.95" customHeight="1" x14ac:dyDescent="0.35"/>
    <row r="7893" ht="15.95" customHeight="1" x14ac:dyDescent="0.35"/>
    <row r="7894" ht="15.95" customHeight="1" x14ac:dyDescent="0.35"/>
    <row r="7895" ht="15.95" customHeight="1" x14ac:dyDescent="0.35"/>
    <row r="7896" ht="15.95" customHeight="1" x14ac:dyDescent="0.35"/>
    <row r="7897" ht="15.95" customHeight="1" x14ac:dyDescent="0.35"/>
    <row r="7898" ht="15.95" customHeight="1" x14ac:dyDescent="0.35"/>
    <row r="7899" ht="15.95" customHeight="1" x14ac:dyDescent="0.35"/>
    <row r="7900" ht="15.95" customHeight="1" x14ac:dyDescent="0.35"/>
    <row r="7901" ht="15.95" customHeight="1" x14ac:dyDescent="0.35"/>
    <row r="7902" ht="15.95" customHeight="1" x14ac:dyDescent="0.35"/>
    <row r="7903" ht="15.95" customHeight="1" x14ac:dyDescent="0.35"/>
    <row r="7904" ht="15.95" customHeight="1" x14ac:dyDescent="0.35"/>
    <row r="7905" ht="15.95" customHeight="1" x14ac:dyDescent="0.35"/>
    <row r="7906" ht="15.95" customHeight="1" x14ac:dyDescent="0.35"/>
    <row r="7907" ht="15.95" customHeight="1" x14ac:dyDescent="0.35"/>
    <row r="7908" ht="15.95" customHeight="1" x14ac:dyDescent="0.35"/>
    <row r="7909" ht="15.95" customHeight="1" x14ac:dyDescent="0.35"/>
    <row r="7910" ht="15.95" customHeight="1" x14ac:dyDescent="0.35"/>
    <row r="7911" ht="15.95" customHeight="1" x14ac:dyDescent="0.35"/>
    <row r="7912" ht="15.95" customHeight="1" x14ac:dyDescent="0.35"/>
    <row r="7913" ht="15.95" customHeight="1" x14ac:dyDescent="0.35"/>
    <row r="7914" ht="15.95" customHeight="1" x14ac:dyDescent="0.35"/>
    <row r="7915" ht="15.95" customHeight="1" x14ac:dyDescent="0.35"/>
    <row r="7916" ht="15.95" customHeight="1" x14ac:dyDescent="0.35"/>
    <row r="7917" ht="15.95" customHeight="1" x14ac:dyDescent="0.35"/>
    <row r="7918" ht="15.95" customHeight="1" x14ac:dyDescent="0.35"/>
    <row r="7919" ht="15.95" customHeight="1" x14ac:dyDescent="0.35"/>
    <row r="7920" ht="15.95" customHeight="1" x14ac:dyDescent="0.35"/>
    <row r="7921" ht="15.95" customHeight="1" x14ac:dyDescent="0.35"/>
    <row r="7922" ht="15.95" customHeight="1" x14ac:dyDescent="0.35"/>
    <row r="7923" ht="15.95" customHeight="1" x14ac:dyDescent="0.35"/>
    <row r="7924" ht="15.95" customHeight="1" x14ac:dyDescent="0.35"/>
    <row r="7925" ht="15.95" customHeight="1" x14ac:dyDescent="0.35"/>
    <row r="7926" ht="15.95" customHeight="1" x14ac:dyDescent="0.35"/>
    <row r="7927" ht="15.95" customHeight="1" x14ac:dyDescent="0.35"/>
    <row r="7928" ht="15.95" customHeight="1" x14ac:dyDescent="0.35"/>
    <row r="7929" ht="15.95" customHeight="1" x14ac:dyDescent="0.35"/>
    <row r="7930" ht="15.95" customHeight="1" x14ac:dyDescent="0.35"/>
    <row r="7931" ht="15.95" customHeight="1" x14ac:dyDescent="0.35"/>
    <row r="7932" ht="15.95" customHeight="1" x14ac:dyDescent="0.35"/>
    <row r="7933" ht="15.95" customHeight="1" x14ac:dyDescent="0.35"/>
    <row r="7934" ht="15.95" customHeight="1" x14ac:dyDescent="0.35"/>
    <row r="7935" ht="15.95" customHeight="1" x14ac:dyDescent="0.35"/>
    <row r="7936" ht="15.95" customHeight="1" x14ac:dyDescent="0.35"/>
    <row r="7937" ht="15.95" customHeight="1" x14ac:dyDescent="0.35"/>
    <row r="7938" ht="15.95" customHeight="1" x14ac:dyDescent="0.35"/>
    <row r="7939" ht="15.95" customHeight="1" x14ac:dyDescent="0.35"/>
    <row r="7940" ht="15.95" customHeight="1" x14ac:dyDescent="0.35"/>
    <row r="7941" ht="15.95" customHeight="1" x14ac:dyDescent="0.35"/>
    <row r="7942" ht="15.95" customHeight="1" x14ac:dyDescent="0.35"/>
    <row r="7943" ht="15.95" customHeight="1" x14ac:dyDescent="0.35"/>
    <row r="7944" ht="15.95" customHeight="1" x14ac:dyDescent="0.35"/>
    <row r="7945" ht="15.95" customHeight="1" x14ac:dyDescent="0.35"/>
    <row r="7946" ht="15.95" customHeight="1" x14ac:dyDescent="0.35"/>
    <row r="7947" ht="15.95" customHeight="1" x14ac:dyDescent="0.35"/>
    <row r="7948" ht="15.95" customHeight="1" x14ac:dyDescent="0.35"/>
    <row r="7949" ht="15.95" customHeight="1" x14ac:dyDescent="0.35"/>
    <row r="7950" ht="15.95" customHeight="1" x14ac:dyDescent="0.35"/>
    <row r="7951" ht="15.95" customHeight="1" x14ac:dyDescent="0.35"/>
    <row r="7952" ht="15.95" customHeight="1" x14ac:dyDescent="0.35"/>
    <row r="7953" ht="15.95" customHeight="1" x14ac:dyDescent="0.35"/>
    <row r="7954" ht="15.95" customHeight="1" x14ac:dyDescent="0.35"/>
    <row r="7955" ht="15.95" customHeight="1" x14ac:dyDescent="0.35"/>
    <row r="7956" ht="15.95" customHeight="1" x14ac:dyDescent="0.35"/>
    <row r="7957" ht="15.95" customHeight="1" x14ac:dyDescent="0.35"/>
    <row r="7958" ht="15.95" customHeight="1" x14ac:dyDescent="0.35"/>
    <row r="7959" ht="15.95" customHeight="1" x14ac:dyDescent="0.35"/>
    <row r="7960" ht="15.95" customHeight="1" x14ac:dyDescent="0.35"/>
    <row r="7961" ht="15.95" customHeight="1" x14ac:dyDescent="0.35"/>
    <row r="7962" ht="15.95" customHeight="1" x14ac:dyDescent="0.35"/>
    <row r="7963" ht="15.95" customHeight="1" x14ac:dyDescent="0.35"/>
    <row r="7964" ht="15.95" customHeight="1" x14ac:dyDescent="0.35"/>
    <row r="7965" ht="15.95" customHeight="1" x14ac:dyDescent="0.35"/>
    <row r="7966" ht="15.95" customHeight="1" x14ac:dyDescent="0.35"/>
    <row r="7967" ht="15.95" customHeight="1" x14ac:dyDescent="0.35"/>
    <row r="7968" ht="15.95" customHeight="1" x14ac:dyDescent="0.35"/>
    <row r="7969" ht="15.95" customHeight="1" x14ac:dyDescent="0.35"/>
    <row r="7970" ht="15.95" customHeight="1" x14ac:dyDescent="0.35"/>
    <row r="7971" ht="15.95" customHeight="1" x14ac:dyDescent="0.35"/>
    <row r="7972" ht="15.95" customHeight="1" x14ac:dyDescent="0.35"/>
    <row r="7973" ht="15.95" customHeight="1" x14ac:dyDescent="0.35"/>
    <row r="7974" ht="15.95" customHeight="1" x14ac:dyDescent="0.35"/>
    <row r="7975" ht="15.95" customHeight="1" x14ac:dyDescent="0.35"/>
    <row r="7976" ht="15.95" customHeight="1" x14ac:dyDescent="0.35"/>
    <row r="7977" ht="15.95" customHeight="1" x14ac:dyDescent="0.35"/>
    <row r="7978" ht="15.95" customHeight="1" x14ac:dyDescent="0.35"/>
    <row r="7979" ht="15.95" customHeight="1" x14ac:dyDescent="0.35"/>
    <row r="7980" ht="15.95" customHeight="1" x14ac:dyDescent="0.35"/>
    <row r="7981" ht="15.95" customHeight="1" x14ac:dyDescent="0.35"/>
    <row r="7982" ht="15.95" customHeight="1" x14ac:dyDescent="0.35"/>
    <row r="7983" ht="15.95" customHeight="1" x14ac:dyDescent="0.35"/>
    <row r="7984" ht="15.95" customHeight="1" x14ac:dyDescent="0.35"/>
    <row r="7985" ht="15.95" customHeight="1" x14ac:dyDescent="0.35"/>
    <row r="7986" ht="15.95" customHeight="1" x14ac:dyDescent="0.35"/>
    <row r="7987" ht="15.95" customHeight="1" x14ac:dyDescent="0.35"/>
    <row r="7988" ht="15.95" customHeight="1" x14ac:dyDescent="0.35"/>
    <row r="7989" ht="15.95" customHeight="1" x14ac:dyDescent="0.35"/>
    <row r="7990" ht="15.95" customHeight="1" x14ac:dyDescent="0.35"/>
    <row r="7991" ht="15.95" customHeight="1" x14ac:dyDescent="0.35"/>
    <row r="7992" ht="15.95" customHeight="1" x14ac:dyDescent="0.35"/>
    <row r="7993" ht="15.95" customHeight="1" x14ac:dyDescent="0.35"/>
    <row r="7994" ht="15.95" customHeight="1" x14ac:dyDescent="0.35"/>
    <row r="7995" ht="15.95" customHeight="1" x14ac:dyDescent="0.35"/>
    <row r="7996" ht="15.95" customHeight="1" x14ac:dyDescent="0.35"/>
    <row r="7997" ht="15.95" customHeight="1" x14ac:dyDescent="0.35"/>
    <row r="7998" ht="15.95" customHeight="1" x14ac:dyDescent="0.35"/>
    <row r="7999" ht="15.95" customHeight="1" x14ac:dyDescent="0.35"/>
    <row r="8000" ht="15.95" customHeight="1" x14ac:dyDescent="0.35"/>
    <row r="8001" ht="15.95" customHeight="1" x14ac:dyDescent="0.35"/>
    <row r="8002" ht="15.95" customHeight="1" x14ac:dyDescent="0.35"/>
    <row r="8003" ht="15.95" customHeight="1" x14ac:dyDescent="0.35"/>
    <row r="8004" ht="15.95" customHeight="1" x14ac:dyDescent="0.35"/>
    <row r="8005" ht="15.95" customHeight="1" x14ac:dyDescent="0.35"/>
    <row r="8006" ht="15.95" customHeight="1" x14ac:dyDescent="0.35"/>
    <row r="8007" ht="15.95" customHeight="1" x14ac:dyDescent="0.35"/>
    <row r="8008" ht="15.95" customHeight="1" x14ac:dyDescent="0.35"/>
    <row r="8009" ht="15.95" customHeight="1" x14ac:dyDescent="0.35"/>
    <row r="8010" ht="15.95" customHeight="1" x14ac:dyDescent="0.35"/>
    <row r="8011" ht="15.95" customHeight="1" x14ac:dyDescent="0.35"/>
    <row r="8012" ht="15.95" customHeight="1" x14ac:dyDescent="0.35"/>
    <row r="8013" ht="15.95" customHeight="1" x14ac:dyDescent="0.35"/>
    <row r="8014" ht="15.95" customHeight="1" x14ac:dyDescent="0.35"/>
    <row r="8015" ht="15.95" customHeight="1" x14ac:dyDescent="0.35"/>
    <row r="8016" ht="15.95" customHeight="1" x14ac:dyDescent="0.35"/>
    <row r="8017" ht="15.95" customHeight="1" x14ac:dyDescent="0.35"/>
    <row r="8018" ht="15.95" customHeight="1" x14ac:dyDescent="0.35"/>
    <row r="8019" ht="15.95" customHeight="1" x14ac:dyDescent="0.35"/>
    <row r="8020" ht="15.95" customHeight="1" x14ac:dyDescent="0.35"/>
    <row r="8021" ht="15.95" customHeight="1" x14ac:dyDescent="0.35"/>
    <row r="8022" ht="15.95" customHeight="1" x14ac:dyDescent="0.35"/>
    <row r="8023" ht="15.95" customHeight="1" x14ac:dyDescent="0.35"/>
    <row r="8024" ht="15.95" customHeight="1" x14ac:dyDescent="0.35"/>
    <row r="8025" ht="15.95" customHeight="1" x14ac:dyDescent="0.35"/>
    <row r="8026" ht="15.95" customHeight="1" x14ac:dyDescent="0.35"/>
    <row r="8027" ht="15.95" customHeight="1" x14ac:dyDescent="0.35"/>
    <row r="8028" ht="15.95" customHeight="1" x14ac:dyDescent="0.35"/>
    <row r="8029" ht="15.95" customHeight="1" x14ac:dyDescent="0.35"/>
    <row r="8030" ht="15.95" customHeight="1" x14ac:dyDescent="0.35"/>
    <row r="8031" ht="15.95" customHeight="1" x14ac:dyDescent="0.35"/>
    <row r="8032" ht="15.95" customHeight="1" x14ac:dyDescent="0.35"/>
    <row r="8033" ht="15.95" customHeight="1" x14ac:dyDescent="0.35"/>
    <row r="8034" ht="15.95" customHeight="1" x14ac:dyDescent="0.35"/>
    <row r="8035" ht="15.95" customHeight="1" x14ac:dyDescent="0.35"/>
    <row r="8036" ht="15.95" customHeight="1" x14ac:dyDescent="0.35"/>
    <row r="8037" ht="15.95" customHeight="1" x14ac:dyDescent="0.35"/>
    <row r="8038" ht="15.95" customHeight="1" x14ac:dyDescent="0.35"/>
    <row r="8039" ht="15.95" customHeight="1" x14ac:dyDescent="0.35"/>
    <row r="8040" ht="15.95" customHeight="1" x14ac:dyDescent="0.35"/>
    <row r="8041" ht="15.95" customHeight="1" x14ac:dyDescent="0.35"/>
    <row r="8042" ht="15.95" customHeight="1" x14ac:dyDescent="0.35"/>
    <row r="8043" ht="15.95" customHeight="1" x14ac:dyDescent="0.35"/>
    <row r="8044" ht="15.95" customHeight="1" x14ac:dyDescent="0.35"/>
    <row r="8045" ht="15.95" customHeight="1" x14ac:dyDescent="0.35"/>
    <row r="8046" ht="15.95" customHeight="1" x14ac:dyDescent="0.35"/>
    <row r="8047" ht="15.95" customHeight="1" x14ac:dyDescent="0.35"/>
    <row r="8048" ht="15.95" customHeight="1" x14ac:dyDescent="0.35"/>
    <row r="8049" ht="15.95" customHeight="1" x14ac:dyDescent="0.35"/>
    <row r="8050" ht="15.95" customHeight="1" x14ac:dyDescent="0.35"/>
    <row r="8051" ht="15.95" customHeight="1" x14ac:dyDescent="0.35"/>
    <row r="8052" ht="15.95" customHeight="1" x14ac:dyDescent="0.35"/>
    <row r="8053" ht="15.95" customHeight="1" x14ac:dyDescent="0.35"/>
    <row r="8054" ht="15.95" customHeight="1" x14ac:dyDescent="0.35"/>
    <row r="8055" ht="15.95" customHeight="1" x14ac:dyDescent="0.35"/>
    <row r="8056" ht="15.95" customHeight="1" x14ac:dyDescent="0.35"/>
    <row r="8057" ht="15.95" customHeight="1" x14ac:dyDescent="0.35"/>
    <row r="8058" ht="15.95" customHeight="1" x14ac:dyDescent="0.35"/>
    <row r="8059" ht="15.95" customHeight="1" x14ac:dyDescent="0.35"/>
    <row r="8060" ht="15.95" customHeight="1" x14ac:dyDescent="0.35"/>
    <row r="8061" ht="15.95" customHeight="1" x14ac:dyDescent="0.35"/>
    <row r="8062" ht="15.95" customHeight="1" x14ac:dyDescent="0.35"/>
    <row r="8063" ht="15.95" customHeight="1" x14ac:dyDescent="0.35"/>
    <row r="8064" ht="15.95" customHeight="1" x14ac:dyDescent="0.35"/>
    <row r="8065" ht="15.95" customHeight="1" x14ac:dyDescent="0.35"/>
    <row r="8066" ht="15.95" customHeight="1" x14ac:dyDescent="0.35"/>
    <row r="8067" ht="15.95" customHeight="1" x14ac:dyDescent="0.35"/>
    <row r="8068" ht="15.95" customHeight="1" x14ac:dyDescent="0.35"/>
    <row r="8069" ht="15.95" customHeight="1" x14ac:dyDescent="0.35"/>
    <row r="8070" ht="15.95" customHeight="1" x14ac:dyDescent="0.35"/>
    <row r="8071" ht="15.95" customHeight="1" x14ac:dyDescent="0.35"/>
    <row r="8072" ht="15.95" customHeight="1" x14ac:dyDescent="0.35"/>
    <row r="8073" ht="15.95" customHeight="1" x14ac:dyDescent="0.35"/>
    <row r="8074" ht="15.95" customHeight="1" x14ac:dyDescent="0.35"/>
    <row r="8075" ht="15.95" customHeight="1" x14ac:dyDescent="0.35"/>
    <row r="8076" ht="15.95" customHeight="1" x14ac:dyDescent="0.35"/>
    <row r="8077" ht="15.95" customHeight="1" x14ac:dyDescent="0.35"/>
    <row r="8078" ht="15.95" customHeight="1" x14ac:dyDescent="0.35"/>
    <row r="8079" ht="15.95" customHeight="1" x14ac:dyDescent="0.35"/>
    <row r="8080" ht="15.95" customHeight="1" x14ac:dyDescent="0.35"/>
    <row r="8081" ht="15.95" customHeight="1" x14ac:dyDescent="0.35"/>
    <row r="8082" ht="15.95" customHeight="1" x14ac:dyDescent="0.35"/>
    <row r="8083" ht="15.95" customHeight="1" x14ac:dyDescent="0.35"/>
    <row r="8084" ht="15.95" customHeight="1" x14ac:dyDescent="0.35"/>
    <row r="8085" ht="15.95" customHeight="1" x14ac:dyDescent="0.35"/>
    <row r="8086" ht="15.95" customHeight="1" x14ac:dyDescent="0.35"/>
    <row r="8087" ht="15.95" customHeight="1" x14ac:dyDescent="0.35"/>
    <row r="8088" ht="15.95" customHeight="1" x14ac:dyDescent="0.35"/>
    <row r="8089" ht="15.95" customHeight="1" x14ac:dyDescent="0.35"/>
    <row r="8090" ht="15.95" customHeight="1" x14ac:dyDescent="0.35"/>
    <row r="8091" ht="15.95" customHeight="1" x14ac:dyDescent="0.35"/>
    <row r="8092" ht="15.95" customHeight="1" x14ac:dyDescent="0.35"/>
    <row r="8093" ht="15.95" customHeight="1" x14ac:dyDescent="0.35"/>
    <row r="8094" ht="15.95" customHeight="1" x14ac:dyDescent="0.35"/>
    <row r="8095" ht="15.95" customHeight="1" x14ac:dyDescent="0.35"/>
    <row r="8096" ht="15.95" customHeight="1" x14ac:dyDescent="0.35"/>
    <row r="8097" ht="15.95" customHeight="1" x14ac:dyDescent="0.35"/>
    <row r="8098" ht="15.95" customHeight="1" x14ac:dyDescent="0.35"/>
    <row r="8099" ht="15.95" customHeight="1" x14ac:dyDescent="0.35"/>
    <row r="8100" ht="15.95" customHeight="1" x14ac:dyDescent="0.35"/>
    <row r="8101" ht="15.95" customHeight="1" x14ac:dyDescent="0.35"/>
    <row r="8102" ht="15.95" customHeight="1" x14ac:dyDescent="0.35"/>
    <row r="8103" ht="15.95" customHeight="1" x14ac:dyDescent="0.35"/>
    <row r="8104" ht="15.95" customHeight="1" x14ac:dyDescent="0.35"/>
    <row r="8105" ht="15.95" customHeight="1" x14ac:dyDescent="0.35"/>
    <row r="8106" ht="15.95" customHeight="1" x14ac:dyDescent="0.35"/>
    <row r="8107" ht="15.95" customHeight="1" x14ac:dyDescent="0.35"/>
    <row r="8108" ht="15.95" customHeight="1" x14ac:dyDescent="0.35"/>
    <row r="8109" ht="15.95" customHeight="1" x14ac:dyDescent="0.35"/>
    <row r="8110" ht="15.95" customHeight="1" x14ac:dyDescent="0.35"/>
    <row r="8111" ht="15.95" customHeight="1" x14ac:dyDescent="0.35"/>
    <row r="8112" ht="15.95" customHeight="1" x14ac:dyDescent="0.35"/>
    <row r="8113" ht="15.95" customHeight="1" x14ac:dyDescent="0.35"/>
    <row r="8114" ht="15.95" customHeight="1" x14ac:dyDescent="0.35"/>
    <row r="8115" ht="15.95" customHeight="1" x14ac:dyDescent="0.35"/>
    <row r="8116" ht="15.95" customHeight="1" x14ac:dyDescent="0.35"/>
    <row r="8117" ht="15.95" customHeight="1" x14ac:dyDescent="0.35"/>
    <row r="8118" ht="15.95" customHeight="1" x14ac:dyDescent="0.35"/>
    <row r="8119" ht="15.95" customHeight="1" x14ac:dyDescent="0.35"/>
    <row r="8120" ht="15.95" customHeight="1" x14ac:dyDescent="0.35"/>
    <row r="8121" ht="15.95" customHeight="1" x14ac:dyDescent="0.35"/>
    <row r="8122" ht="15.95" customHeight="1" x14ac:dyDescent="0.35"/>
    <row r="8123" ht="15.95" customHeight="1" x14ac:dyDescent="0.35"/>
    <row r="8124" ht="15.95" customHeight="1" x14ac:dyDescent="0.35"/>
    <row r="8125" ht="15.95" customHeight="1" x14ac:dyDescent="0.35"/>
    <row r="8126" ht="15.95" customHeight="1" x14ac:dyDescent="0.35"/>
    <row r="8127" ht="15.95" customHeight="1" x14ac:dyDescent="0.35"/>
    <row r="8128" ht="15.95" customHeight="1" x14ac:dyDescent="0.35"/>
    <row r="8129" ht="15.95" customHeight="1" x14ac:dyDescent="0.35"/>
    <row r="8130" ht="15.95" customHeight="1" x14ac:dyDescent="0.35"/>
    <row r="8131" ht="15.95" customHeight="1" x14ac:dyDescent="0.35"/>
    <row r="8132" ht="15.95" customHeight="1" x14ac:dyDescent="0.35"/>
    <row r="8133" ht="15.95" customHeight="1" x14ac:dyDescent="0.35"/>
    <row r="8134" ht="15.95" customHeight="1" x14ac:dyDescent="0.35"/>
    <row r="8135" ht="15.95" customHeight="1" x14ac:dyDescent="0.35"/>
    <row r="8136" ht="15.95" customHeight="1" x14ac:dyDescent="0.35"/>
    <row r="8137" ht="15.95" customHeight="1" x14ac:dyDescent="0.35"/>
    <row r="8138" ht="15.95" customHeight="1" x14ac:dyDescent="0.35"/>
    <row r="8139" ht="15.95" customHeight="1" x14ac:dyDescent="0.35"/>
    <row r="8140" ht="15.95" customHeight="1" x14ac:dyDescent="0.35"/>
    <row r="8141" ht="15.95" customHeight="1" x14ac:dyDescent="0.35"/>
    <row r="8142" ht="15.95" customHeight="1" x14ac:dyDescent="0.35"/>
    <row r="8143" ht="15.95" customHeight="1" x14ac:dyDescent="0.35"/>
    <row r="8144" ht="15.95" customHeight="1" x14ac:dyDescent="0.35"/>
    <row r="8145" ht="15.95" customHeight="1" x14ac:dyDescent="0.35"/>
    <row r="8146" ht="15.95" customHeight="1" x14ac:dyDescent="0.35"/>
    <row r="8147" ht="15.95" customHeight="1" x14ac:dyDescent="0.35"/>
    <row r="8148" ht="15.95" customHeight="1" x14ac:dyDescent="0.35"/>
    <row r="8149" ht="15.95" customHeight="1" x14ac:dyDescent="0.35"/>
    <row r="8150" ht="15.95" customHeight="1" x14ac:dyDescent="0.35"/>
    <row r="8151" ht="15.95" customHeight="1" x14ac:dyDescent="0.35"/>
    <row r="8152" ht="15.95" customHeight="1" x14ac:dyDescent="0.35"/>
    <row r="8153" ht="15.95" customHeight="1" x14ac:dyDescent="0.35"/>
    <row r="8154" ht="15.95" customHeight="1" x14ac:dyDescent="0.35"/>
    <row r="8155" ht="15.95" customHeight="1" x14ac:dyDescent="0.35"/>
    <row r="8156" ht="15.95" customHeight="1" x14ac:dyDescent="0.35"/>
    <row r="8157" ht="15.95" customHeight="1" x14ac:dyDescent="0.35"/>
    <row r="8158" ht="15.95" customHeight="1" x14ac:dyDescent="0.35"/>
    <row r="8159" ht="15.95" customHeight="1" x14ac:dyDescent="0.35"/>
    <row r="8160" ht="15.95" customHeight="1" x14ac:dyDescent="0.35"/>
    <row r="8161" ht="15.95" customHeight="1" x14ac:dyDescent="0.35"/>
    <row r="8162" ht="15.95" customHeight="1" x14ac:dyDescent="0.35"/>
    <row r="8163" ht="15.95" customHeight="1" x14ac:dyDescent="0.35"/>
    <row r="8164" ht="15.95" customHeight="1" x14ac:dyDescent="0.35"/>
    <row r="8165" ht="15.95" customHeight="1" x14ac:dyDescent="0.35"/>
    <row r="8166" ht="15.95" customHeight="1" x14ac:dyDescent="0.35"/>
    <row r="8167" ht="15.95" customHeight="1" x14ac:dyDescent="0.35"/>
    <row r="8168" ht="15.95" customHeight="1" x14ac:dyDescent="0.35"/>
    <row r="8169" ht="15.95" customHeight="1" x14ac:dyDescent="0.35"/>
    <row r="8170" ht="15.95" customHeight="1" x14ac:dyDescent="0.35"/>
    <row r="8171" ht="15.95" customHeight="1" x14ac:dyDescent="0.35"/>
    <row r="8172" ht="15.95" customHeight="1" x14ac:dyDescent="0.35"/>
    <row r="8173" ht="15.95" customHeight="1" x14ac:dyDescent="0.35"/>
    <row r="8174" ht="15.95" customHeight="1" x14ac:dyDescent="0.35"/>
    <row r="8175" ht="15.95" customHeight="1" x14ac:dyDescent="0.35"/>
    <row r="8176" ht="15.95" customHeight="1" x14ac:dyDescent="0.35"/>
    <row r="8177" ht="15.95" customHeight="1" x14ac:dyDescent="0.35"/>
    <row r="8178" ht="15.95" customHeight="1" x14ac:dyDescent="0.35"/>
    <row r="8179" ht="15.95" customHeight="1" x14ac:dyDescent="0.35"/>
    <row r="8180" ht="15.95" customHeight="1" x14ac:dyDescent="0.35"/>
    <row r="8181" ht="15.95" customHeight="1" x14ac:dyDescent="0.35"/>
    <row r="8182" ht="15.95" customHeight="1" x14ac:dyDescent="0.35"/>
    <row r="8183" ht="15.95" customHeight="1" x14ac:dyDescent="0.35"/>
    <row r="8184" ht="15.95" customHeight="1" x14ac:dyDescent="0.35"/>
    <row r="8185" ht="15.95" customHeight="1" x14ac:dyDescent="0.35"/>
    <row r="8186" ht="15.95" customHeight="1" x14ac:dyDescent="0.35"/>
    <row r="8187" ht="15.95" customHeight="1" x14ac:dyDescent="0.35"/>
    <row r="8188" ht="15.95" customHeight="1" x14ac:dyDescent="0.35"/>
    <row r="8189" ht="15.95" customHeight="1" x14ac:dyDescent="0.35"/>
    <row r="8190" ht="15.95" customHeight="1" x14ac:dyDescent="0.35"/>
    <row r="8191" ht="15.95" customHeight="1" x14ac:dyDescent="0.35"/>
  </sheetData>
  <phoneticPr fontId="8"/>
  <pageMargins left="1" right="1" top="1.7875000000000001" bottom="1.7875000000000001" header="1" footer="1"/>
  <pageSetup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8192"/>
  <sheetViews>
    <sheetView zoomScaleNormal="100" zoomScalePageLayoutView="60" workbookViewId="0"/>
  </sheetViews>
  <sheetFormatPr defaultColWidth="11.5703125" defaultRowHeight="16.5" x14ac:dyDescent="0.35"/>
  <cols>
    <col min="1" max="1" width="15.140625" customWidth="1"/>
    <col min="3" max="3" width="13" customWidth="1"/>
  </cols>
  <sheetData>
    <row r="1" spans="1:255" ht="17.25" x14ac:dyDescent="0.35">
      <c r="D1" s="4"/>
      <c r="G1" s="4"/>
      <c r="H1" s="5"/>
      <c r="I1" s="28"/>
    </row>
    <row r="2" spans="1:255" ht="33" x14ac:dyDescent="0.35">
      <c r="B2" s="3" t="s">
        <v>2</v>
      </c>
      <c r="C2" s="3" t="s">
        <v>192</v>
      </c>
      <c r="D2" s="3" t="s">
        <v>193</v>
      </c>
      <c r="E2" s="3" t="s">
        <v>194</v>
      </c>
      <c r="F2" s="3" t="s">
        <v>195</v>
      </c>
      <c r="G2" s="3" t="s">
        <v>196</v>
      </c>
      <c r="H2" s="5" t="s">
        <v>11</v>
      </c>
      <c r="I2" s="3" t="s">
        <v>197</v>
      </c>
      <c r="J2" s="3" t="s">
        <v>198</v>
      </c>
      <c r="K2" s="3"/>
      <c r="L2" s="3"/>
      <c r="M2" s="3"/>
    </row>
    <row r="3" spans="1:255" ht="19.5" x14ac:dyDescent="0.4">
      <c r="A3" s="10" t="s">
        <v>87</v>
      </c>
      <c r="B3" s="12">
        <v>100</v>
      </c>
      <c r="C3" s="12"/>
      <c r="D3" s="12">
        <v>580</v>
      </c>
      <c r="E3" s="12"/>
      <c r="F3" s="12"/>
      <c r="G3" s="12"/>
      <c r="H3" s="11">
        <v>28500</v>
      </c>
      <c r="I3" s="12"/>
      <c r="J3" s="12"/>
      <c r="K3" s="12"/>
      <c r="L3" s="12"/>
      <c r="M3" s="12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</row>
    <row r="4" spans="1:255" ht="19.5" x14ac:dyDescent="0.4">
      <c r="A4" s="10" t="s">
        <v>199</v>
      </c>
      <c r="B4" s="12">
        <v>400</v>
      </c>
      <c r="C4" s="12" t="s">
        <v>200</v>
      </c>
      <c r="D4" s="12">
        <v>680</v>
      </c>
      <c r="E4" s="12">
        <v>8</v>
      </c>
      <c r="F4" s="12"/>
      <c r="G4" s="12"/>
      <c r="H4" s="11"/>
      <c r="I4" s="12"/>
      <c r="J4" s="12">
        <v>38406</v>
      </c>
      <c r="K4" s="12"/>
      <c r="L4" s="12"/>
      <c r="M4" s="12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pans="1:255" ht="17.25" x14ac:dyDescent="0.35">
      <c r="A5" s="10" t="s">
        <v>66</v>
      </c>
      <c r="B5" s="12" t="s">
        <v>67</v>
      </c>
      <c r="C5" s="12" t="s">
        <v>201</v>
      </c>
      <c r="D5" s="12">
        <v>335</v>
      </c>
      <c r="E5" s="12" t="s">
        <v>202</v>
      </c>
      <c r="F5" s="12"/>
      <c r="G5" s="12" t="s">
        <v>203</v>
      </c>
      <c r="H5" s="12"/>
      <c r="I5" s="12"/>
      <c r="J5" s="12"/>
      <c r="K5" s="12"/>
      <c r="L5" s="12"/>
      <c r="M5" s="12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ht="17.25" x14ac:dyDescent="0.35">
      <c r="A6" s="10" t="s">
        <v>204</v>
      </c>
      <c r="B6" s="12" t="s">
        <v>117</v>
      </c>
      <c r="C6" s="12"/>
      <c r="D6" s="12">
        <v>315</v>
      </c>
      <c r="E6" s="12" t="s">
        <v>202</v>
      </c>
      <c r="F6" s="12"/>
      <c r="G6" s="12" t="s">
        <v>205</v>
      </c>
      <c r="H6" s="12">
        <f>12000*0.85</f>
        <v>10200</v>
      </c>
      <c r="I6" s="12"/>
      <c r="J6" s="12"/>
      <c r="K6" s="12"/>
      <c r="L6" s="12"/>
      <c r="M6" s="1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ht="19.5" x14ac:dyDescent="0.4">
      <c r="A7" s="5" t="s">
        <v>169</v>
      </c>
      <c r="B7" s="4" t="s">
        <v>170</v>
      </c>
      <c r="C7" s="1"/>
      <c r="D7" s="4"/>
      <c r="G7" s="4"/>
      <c r="H7" s="5"/>
      <c r="I7" s="28"/>
    </row>
    <row r="8" spans="1:255" ht="19.5" x14ac:dyDescent="0.4">
      <c r="A8" s="5" t="s">
        <v>166</v>
      </c>
      <c r="B8" s="4" t="s">
        <v>167</v>
      </c>
      <c r="C8" s="1"/>
      <c r="D8" s="4"/>
      <c r="G8" s="4"/>
      <c r="H8" s="5"/>
      <c r="I8" s="28"/>
    </row>
    <row r="9" spans="1:255" ht="17.25" x14ac:dyDescent="0.35">
      <c r="A9" s="23" t="s">
        <v>206</v>
      </c>
      <c r="B9" s="24">
        <v>96</v>
      </c>
      <c r="C9" s="24" t="s">
        <v>207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7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</row>
    <row r="10" spans="1:255" ht="17.25" x14ac:dyDescent="0.35">
      <c r="A10" s="23" t="s">
        <v>208</v>
      </c>
      <c r="B10" s="24">
        <v>40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7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</row>
    <row r="11" spans="1:255" ht="17.25" x14ac:dyDescent="0.35">
      <c r="A11" s="23" t="s">
        <v>209</v>
      </c>
      <c r="B11" s="24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7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</row>
    <row r="12" spans="1:255" ht="17.25" x14ac:dyDescent="0.35">
      <c r="A12" s="23" t="s">
        <v>210</v>
      </c>
      <c r="B12" s="24" t="s">
        <v>211</v>
      </c>
      <c r="C12" s="24" t="s">
        <v>212</v>
      </c>
      <c r="D12" s="24">
        <v>731</v>
      </c>
      <c r="E12" s="24">
        <v>14</v>
      </c>
      <c r="F12" s="24"/>
      <c r="G12" s="24"/>
      <c r="H12" s="24"/>
      <c r="I12" s="24"/>
      <c r="J12" s="24"/>
      <c r="K12" s="24"/>
      <c r="L12" s="24"/>
      <c r="M12" s="24"/>
      <c r="N12" s="27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ht="17.25" x14ac:dyDescent="0.35">
      <c r="A13" s="23" t="s">
        <v>213</v>
      </c>
      <c r="B13" s="24" t="s">
        <v>211</v>
      </c>
      <c r="C13" s="24" t="s">
        <v>212</v>
      </c>
      <c r="D13" s="24">
        <v>731</v>
      </c>
      <c r="E13" s="24">
        <v>14</v>
      </c>
      <c r="F13" s="24"/>
      <c r="G13" s="24"/>
      <c r="H13" s="24"/>
      <c r="I13" s="24"/>
      <c r="J13" s="24"/>
      <c r="K13" s="24"/>
      <c r="L13" s="24"/>
      <c r="M13" s="24"/>
      <c r="N13" s="27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ht="17.25" x14ac:dyDescent="0.35">
      <c r="A14" s="23" t="s">
        <v>214</v>
      </c>
      <c r="B14" s="24">
        <v>200</v>
      </c>
      <c r="C14" s="24"/>
      <c r="D14" s="24"/>
      <c r="E14" s="24">
        <v>11</v>
      </c>
      <c r="F14" s="24"/>
      <c r="G14" s="24" t="s">
        <v>205</v>
      </c>
      <c r="H14" s="24"/>
      <c r="I14" s="24"/>
      <c r="J14" s="24"/>
      <c r="K14" s="24"/>
      <c r="L14" s="24"/>
      <c r="M14" s="24"/>
      <c r="N14" s="27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ht="17.25" x14ac:dyDescent="0.35">
      <c r="A15" s="23" t="s">
        <v>215</v>
      </c>
      <c r="B15" s="24">
        <v>60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7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ht="17.25" x14ac:dyDescent="0.35">
      <c r="A16" s="5" t="s">
        <v>216</v>
      </c>
      <c r="B16" s="4">
        <v>20</v>
      </c>
      <c r="C16" s="8" t="s">
        <v>217</v>
      </c>
      <c r="D16" s="4">
        <v>271</v>
      </c>
      <c r="E16" s="4">
        <v>9.14</v>
      </c>
      <c r="G16" s="4"/>
      <c r="H16" s="5">
        <v>17000</v>
      </c>
      <c r="I16" s="28">
        <v>14000</v>
      </c>
    </row>
    <row r="17" spans="1:255" ht="19.5" x14ac:dyDescent="0.4">
      <c r="A17" s="29" t="s">
        <v>41</v>
      </c>
      <c r="B17" s="4" t="s">
        <v>42</v>
      </c>
      <c r="C17" s="1"/>
      <c r="D17" s="4"/>
      <c r="G17" s="4"/>
      <c r="H17" s="5"/>
      <c r="I17" s="29"/>
    </row>
    <row r="18" spans="1:255" ht="17.25" x14ac:dyDescent="0.35">
      <c r="A18" s="15" t="s">
        <v>218</v>
      </c>
      <c r="B18" s="16" t="s">
        <v>117</v>
      </c>
      <c r="C18" s="16" t="s">
        <v>219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</row>
    <row r="19" spans="1:255" ht="17.25" x14ac:dyDescent="0.35">
      <c r="A19" s="15" t="s">
        <v>220</v>
      </c>
      <c r="B19" s="16" t="s">
        <v>221</v>
      </c>
      <c r="C19" s="16"/>
      <c r="D19" s="16">
        <v>557</v>
      </c>
      <c r="E19" s="16">
        <v>9</v>
      </c>
      <c r="F19" s="16">
        <v>3.8740000000000001</v>
      </c>
      <c r="G19" s="16"/>
      <c r="H19" s="16"/>
      <c r="I19" s="16"/>
      <c r="J19" s="16">
        <v>36732</v>
      </c>
      <c r="K19" s="16"/>
      <c r="L19" s="16"/>
      <c r="M19" s="1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</row>
    <row r="20" spans="1:255" ht="17.25" x14ac:dyDescent="0.35">
      <c r="A20" s="29" t="s">
        <v>159</v>
      </c>
      <c r="B20" s="4" t="s">
        <v>160</v>
      </c>
      <c r="C20" s="8" t="s">
        <v>222</v>
      </c>
      <c r="D20" s="4">
        <v>160</v>
      </c>
      <c r="E20" s="29">
        <v>7.5</v>
      </c>
      <c r="F20" s="29">
        <v>1.79</v>
      </c>
      <c r="G20" s="4"/>
      <c r="H20" s="5"/>
      <c r="I20" s="29"/>
      <c r="J20" s="29">
        <v>36732</v>
      </c>
    </row>
    <row r="21" spans="1:255" ht="19.5" x14ac:dyDescent="0.4">
      <c r="A21" s="5" t="s">
        <v>157</v>
      </c>
      <c r="B21" s="4" t="s">
        <v>33</v>
      </c>
      <c r="C21" s="1"/>
      <c r="D21" s="4">
        <v>170</v>
      </c>
      <c r="G21" s="4"/>
      <c r="H21" s="5"/>
      <c r="I21" s="29"/>
    </row>
    <row r="22" spans="1:255" ht="19.5" x14ac:dyDescent="0.4">
      <c r="A22" s="5" t="s">
        <v>130</v>
      </c>
      <c r="B22" s="4" t="s">
        <v>131</v>
      </c>
      <c r="C22" s="1"/>
      <c r="D22" s="4" t="s">
        <v>223</v>
      </c>
      <c r="G22" s="4"/>
      <c r="H22" s="5"/>
      <c r="I22" s="29"/>
    </row>
    <row r="23" spans="1:255" ht="19.5" x14ac:dyDescent="0.4">
      <c r="A23" s="5" t="s">
        <v>128</v>
      </c>
      <c r="B23" s="4" t="s">
        <v>224</v>
      </c>
      <c r="C23" s="1"/>
      <c r="D23" s="4" t="s">
        <v>223</v>
      </c>
      <c r="G23" s="4"/>
      <c r="H23" s="4" t="s">
        <v>225</v>
      </c>
      <c r="I23" s="29"/>
      <c r="J23" s="29">
        <v>36732</v>
      </c>
    </row>
    <row r="24" spans="1:255" ht="17.25" x14ac:dyDescent="0.35">
      <c r="A24" s="19" t="s">
        <v>226</v>
      </c>
      <c r="B24" s="22">
        <v>4</v>
      </c>
      <c r="C24" s="22" t="s">
        <v>227</v>
      </c>
      <c r="D24" s="22">
        <v>120</v>
      </c>
      <c r="E24" s="19">
        <v>6.7</v>
      </c>
      <c r="F24" s="19">
        <v>2.4</v>
      </c>
      <c r="G24" s="22" t="s">
        <v>205</v>
      </c>
      <c r="H24" s="19"/>
      <c r="I24" s="19"/>
      <c r="J24" s="19">
        <v>36732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ht="17.25" x14ac:dyDescent="0.35">
      <c r="A25" s="19" t="s">
        <v>228</v>
      </c>
      <c r="B25" s="22">
        <v>12</v>
      </c>
      <c r="C25" s="22" t="s">
        <v>227</v>
      </c>
      <c r="D25" s="22">
        <v>125</v>
      </c>
      <c r="E25" s="19">
        <v>6.7</v>
      </c>
      <c r="F25" s="19">
        <v>4.8</v>
      </c>
      <c r="G25" s="22" t="s">
        <v>205</v>
      </c>
      <c r="H25" s="19"/>
      <c r="I25" s="19"/>
      <c r="J25" s="19">
        <v>36732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ht="17.25" x14ac:dyDescent="0.35">
      <c r="A26" s="19" t="s">
        <v>229</v>
      </c>
      <c r="B26" s="22">
        <v>20</v>
      </c>
      <c r="C26" s="22" t="s">
        <v>227</v>
      </c>
      <c r="D26" s="22">
        <v>155</v>
      </c>
      <c r="E26" s="19">
        <v>5.6</v>
      </c>
      <c r="F26" s="19">
        <v>4.8</v>
      </c>
      <c r="G26" s="22" t="s">
        <v>205</v>
      </c>
      <c r="H26" s="19"/>
      <c r="I26" s="19"/>
      <c r="J26" s="19">
        <v>36732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ht="17.25" x14ac:dyDescent="0.35">
      <c r="A27" s="29" t="s">
        <v>230</v>
      </c>
      <c r="B27" s="4" t="s">
        <v>231</v>
      </c>
      <c r="D27" s="4">
        <v>259</v>
      </c>
      <c r="G27" s="4"/>
      <c r="H27" s="5">
        <v>3300</v>
      </c>
      <c r="I27" s="29"/>
      <c r="J27" s="29">
        <v>36420</v>
      </c>
    </row>
    <row r="28" spans="1:255" ht="17.25" x14ac:dyDescent="0.35">
      <c r="A28" s="29" t="s">
        <v>232</v>
      </c>
      <c r="B28" s="4" t="s">
        <v>111</v>
      </c>
      <c r="D28" s="4">
        <v>377</v>
      </c>
      <c r="G28" s="4"/>
      <c r="H28" s="5"/>
      <c r="I28" s="29"/>
      <c r="J28" s="29">
        <v>36420</v>
      </c>
    </row>
    <row r="29" spans="1:255" ht="17.25" x14ac:dyDescent="0.35">
      <c r="D29" s="4"/>
      <c r="G29" s="4"/>
      <c r="H29" s="5"/>
      <c r="I29" s="29"/>
    </row>
    <row r="30" spans="1:255" ht="17.25" x14ac:dyDescent="0.35">
      <c r="D30" s="4"/>
      <c r="G30" s="4"/>
      <c r="H30" s="5"/>
      <c r="I30" s="29"/>
    </row>
    <row r="31" spans="1:255" ht="17.25" x14ac:dyDescent="0.35">
      <c r="D31" s="4"/>
      <c r="G31" s="4"/>
      <c r="H31" s="5"/>
      <c r="I31" s="29"/>
    </row>
    <row r="32" spans="1:255" ht="17.25" x14ac:dyDescent="0.35">
      <c r="D32" s="4"/>
      <c r="G32" s="4"/>
      <c r="H32" s="5"/>
      <c r="I32" s="29"/>
    </row>
    <row r="33" spans="4:9" ht="17.25" x14ac:dyDescent="0.35">
      <c r="D33" s="4"/>
      <c r="G33" s="4"/>
      <c r="H33" s="5"/>
      <c r="I33" s="29"/>
    </row>
    <row r="34" spans="4:9" ht="17.25" x14ac:dyDescent="0.35">
      <c r="D34" s="4"/>
      <c r="G34" s="4"/>
      <c r="H34" s="5"/>
      <c r="I34" s="29"/>
    </row>
    <row r="35" spans="4:9" ht="17.25" x14ac:dyDescent="0.35">
      <c r="D35" s="4"/>
      <c r="G35" s="4"/>
      <c r="H35" s="5"/>
      <c r="I35" s="29"/>
    </row>
    <row r="36" spans="4:9" ht="17.25" x14ac:dyDescent="0.35">
      <c r="D36" s="4"/>
      <c r="G36" s="4"/>
      <c r="H36" s="5"/>
      <c r="I36" s="29"/>
    </row>
    <row r="37" spans="4:9" ht="17.25" x14ac:dyDescent="0.35">
      <c r="D37" s="4"/>
      <c r="G37" s="4"/>
      <c r="H37" s="5"/>
      <c r="I37" s="29"/>
    </row>
    <row r="38" spans="4:9" ht="17.25" x14ac:dyDescent="0.35">
      <c r="D38" s="4"/>
      <c r="G38" s="4"/>
      <c r="H38" s="5"/>
      <c r="I38" s="29"/>
    </row>
    <row r="39" spans="4:9" ht="17.25" x14ac:dyDescent="0.35">
      <c r="D39" s="4"/>
      <c r="G39" s="4"/>
      <c r="H39" s="5"/>
      <c r="I39" s="29"/>
    </row>
    <row r="40" spans="4:9" ht="17.25" x14ac:dyDescent="0.35">
      <c r="D40" s="4"/>
      <c r="G40" s="4"/>
      <c r="H40" s="5"/>
      <c r="I40" s="29"/>
    </row>
    <row r="41" spans="4:9" ht="17.25" x14ac:dyDescent="0.35">
      <c r="D41" s="4"/>
      <c r="G41" s="4"/>
      <c r="H41" s="5"/>
      <c r="I41" s="29"/>
    </row>
    <row r="42" spans="4:9" ht="17.25" x14ac:dyDescent="0.35">
      <c r="D42" s="4"/>
      <c r="G42" s="4"/>
      <c r="H42" s="5"/>
      <c r="I42" s="29"/>
    </row>
    <row r="43" spans="4:9" ht="17.25" x14ac:dyDescent="0.35">
      <c r="D43" s="4"/>
      <c r="G43" s="4"/>
      <c r="H43" s="5"/>
      <c r="I43" s="29"/>
    </row>
    <row r="44" spans="4:9" ht="17.25" x14ac:dyDescent="0.35">
      <c r="D44" s="4"/>
      <c r="G44" s="4"/>
      <c r="H44" s="5"/>
      <c r="I44" s="29"/>
    </row>
    <row r="45" spans="4:9" ht="17.25" x14ac:dyDescent="0.35">
      <c r="D45" s="4"/>
      <c r="G45" s="4"/>
      <c r="H45" s="5"/>
      <c r="I45" s="29"/>
    </row>
    <row r="46" spans="4:9" ht="17.25" x14ac:dyDescent="0.35">
      <c r="D46" s="4"/>
      <c r="G46" s="4"/>
      <c r="H46" s="5"/>
      <c r="I46" s="29"/>
    </row>
    <row r="47" spans="4:9" ht="17.25" x14ac:dyDescent="0.35">
      <c r="D47" s="4"/>
      <c r="G47" s="4"/>
      <c r="H47" s="5"/>
      <c r="I47" s="29"/>
    </row>
    <row r="48" spans="4:9" ht="17.25" x14ac:dyDescent="0.35">
      <c r="D48" s="4"/>
      <c r="G48" s="4"/>
      <c r="H48" s="5"/>
      <c r="I48" s="29"/>
    </row>
    <row r="49" spans="4:9" ht="17.25" x14ac:dyDescent="0.35">
      <c r="D49" s="4"/>
      <c r="G49" s="4"/>
      <c r="H49" s="5"/>
      <c r="I49" s="29"/>
    </row>
    <row r="50" spans="4:9" ht="17.25" x14ac:dyDescent="0.35">
      <c r="D50" s="4"/>
      <c r="G50" s="4"/>
      <c r="H50" s="5"/>
      <c r="I50" s="29"/>
    </row>
    <row r="51" spans="4:9" ht="17.25" x14ac:dyDescent="0.35">
      <c r="D51" s="4"/>
      <c r="G51" s="4"/>
      <c r="H51" s="5"/>
      <c r="I51" s="29"/>
    </row>
    <row r="52" spans="4:9" ht="17.25" x14ac:dyDescent="0.35">
      <c r="D52" s="4"/>
      <c r="G52" s="4"/>
      <c r="H52" s="5"/>
      <c r="I52" s="29"/>
    </row>
    <row r="53" spans="4:9" ht="17.25" x14ac:dyDescent="0.35">
      <c r="D53" s="4"/>
      <c r="G53" s="4"/>
      <c r="H53" s="5"/>
      <c r="I53" s="29"/>
    </row>
    <row r="54" spans="4:9" ht="17.25" x14ac:dyDescent="0.35">
      <c r="D54" s="4"/>
      <c r="G54" s="4"/>
      <c r="H54" s="5"/>
      <c r="I54" s="29"/>
    </row>
    <row r="55" spans="4:9" ht="17.25" x14ac:dyDescent="0.35">
      <c r="D55" s="4"/>
      <c r="G55" s="4"/>
      <c r="H55" s="5"/>
      <c r="I55" s="29"/>
    </row>
    <row r="56" spans="4:9" ht="17.25" x14ac:dyDescent="0.35">
      <c r="D56" s="4"/>
      <c r="G56" s="4"/>
      <c r="H56" s="5"/>
      <c r="I56" s="29"/>
    </row>
    <row r="57" spans="4:9" ht="17.25" x14ac:dyDescent="0.35">
      <c r="D57" s="4"/>
      <c r="G57" s="4"/>
      <c r="H57" s="5"/>
      <c r="I57" s="29"/>
    </row>
    <row r="58" spans="4:9" ht="17.25" x14ac:dyDescent="0.35">
      <c r="D58" s="4"/>
      <c r="G58" s="4"/>
      <c r="H58" s="5"/>
      <c r="I58" s="29"/>
    </row>
    <row r="59" spans="4:9" ht="17.25" x14ac:dyDescent="0.35">
      <c r="D59" s="4"/>
      <c r="G59" s="4"/>
      <c r="H59" s="5"/>
      <c r="I59" s="29"/>
    </row>
    <row r="60" spans="4:9" ht="17.25" x14ac:dyDescent="0.35">
      <c r="D60" s="4"/>
      <c r="G60" s="4"/>
      <c r="H60" s="5"/>
      <c r="I60" s="29"/>
    </row>
    <row r="61" spans="4:9" ht="17.25" x14ac:dyDescent="0.35">
      <c r="D61" s="4"/>
      <c r="G61" s="4"/>
      <c r="H61" s="5"/>
      <c r="I61" s="29"/>
    </row>
    <row r="62" spans="4:9" ht="17.25" x14ac:dyDescent="0.35">
      <c r="D62" s="4"/>
      <c r="G62" s="4"/>
      <c r="H62" s="5"/>
      <c r="I62" s="29"/>
    </row>
    <row r="63" spans="4:9" ht="17.25" x14ac:dyDescent="0.35">
      <c r="D63" s="4"/>
      <c r="G63" s="4"/>
      <c r="H63" s="5"/>
      <c r="I63" s="29"/>
    </row>
    <row r="64" spans="4:9" ht="17.25" x14ac:dyDescent="0.35">
      <c r="D64" s="4"/>
      <c r="G64" s="4"/>
      <c r="H64" s="5"/>
      <c r="I64" s="29"/>
    </row>
    <row r="65" spans="4:9" ht="17.25" x14ac:dyDescent="0.35">
      <c r="D65" s="4"/>
      <c r="G65" s="4"/>
      <c r="H65" s="5"/>
      <c r="I65" s="29"/>
    </row>
    <row r="66" spans="4:9" ht="17.25" x14ac:dyDescent="0.35">
      <c r="D66" s="4"/>
      <c r="G66" s="4"/>
      <c r="H66" s="5"/>
      <c r="I66" s="29"/>
    </row>
    <row r="67" spans="4:9" ht="17.25" x14ac:dyDescent="0.35">
      <c r="D67" s="4"/>
      <c r="G67" s="4"/>
      <c r="H67" s="5"/>
      <c r="I67" s="29"/>
    </row>
    <row r="68" spans="4:9" ht="17.25" x14ac:dyDescent="0.35">
      <c r="D68" s="4"/>
      <c r="G68" s="4"/>
      <c r="H68" s="5"/>
      <c r="I68" s="29"/>
    </row>
    <row r="69" spans="4:9" ht="17.25" x14ac:dyDescent="0.35">
      <c r="D69" s="4"/>
      <c r="G69" s="4"/>
      <c r="H69" s="5"/>
      <c r="I69" s="29"/>
    </row>
    <row r="70" spans="4:9" ht="17.25" x14ac:dyDescent="0.35">
      <c r="D70" s="4"/>
      <c r="G70" s="4"/>
      <c r="H70" s="5"/>
      <c r="I70" s="29"/>
    </row>
    <row r="71" spans="4:9" ht="17.25" x14ac:dyDescent="0.35">
      <c r="D71" s="4"/>
      <c r="G71" s="4"/>
      <c r="H71" s="5"/>
      <c r="I71" s="29"/>
    </row>
    <row r="72" spans="4:9" ht="17.25" x14ac:dyDescent="0.35">
      <c r="D72" s="4"/>
      <c r="G72" s="4"/>
      <c r="H72" s="5"/>
      <c r="I72" s="29"/>
    </row>
    <row r="73" spans="4:9" ht="17.25" x14ac:dyDescent="0.35">
      <c r="D73" s="4"/>
      <c r="G73" s="4"/>
      <c r="H73" s="5"/>
      <c r="I73" s="29"/>
    </row>
    <row r="74" spans="4:9" ht="17.25" x14ac:dyDescent="0.35">
      <c r="D74" s="4"/>
      <c r="G74" s="4"/>
      <c r="H74" s="5"/>
      <c r="I74" s="29"/>
    </row>
    <row r="75" spans="4:9" ht="17.25" x14ac:dyDescent="0.35">
      <c r="D75" s="4"/>
      <c r="G75" s="4"/>
      <c r="H75" s="5"/>
      <c r="I75" s="29"/>
    </row>
    <row r="76" spans="4:9" ht="17.25" x14ac:dyDescent="0.35">
      <c r="D76" s="4"/>
      <c r="G76" s="4"/>
      <c r="H76" s="5"/>
      <c r="I76" s="29"/>
    </row>
    <row r="77" spans="4:9" ht="17.25" x14ac:dyDescent="0.35">
      <c r="D77" s="4"/>
      <c r="G77" s="4"/>
      <c r="H77" s="5"/>
      <c r="I77" s="29"/>
    </row>
    <row r="78" spans="4:9" ht="17.25" x14ac:dyDescent="0.35">
      <c r="D78" s="4"/>
      <c r="G78" s="4"/>
      <c r="H78" s="5"/>
      <c r="I78" s="29"/>
    </row>
    <row r="79" spans="4:9" ht="17.25" x14ac:dyDescent="0.35">
      <c r="D79" s="4"/>
      <c r="G79" s="4"/>
      <c r="H79" s="5"/>
      <c r="I79" s="29"/>
    </row>
    <row r="80" spans="4:9" ht="17.25" x14ac:dyDescent="0.35">
      <c r="D80" s="4"/>
      <c r="G80" s="4"/>
      <c r="H80" s="5"/>
      <c r="I80" s="29"/>
    </row>
    <row r="81" spans="4:9" ht="17.25" x14ac:dyDescent="0.35">
      <c r="D81" s="4"/>
      <c r="G81" s="4"/>
      <c r="H81" s="5"/>
      <c r="I81" s="29"/>
    </row>
    <row r="82" spans="4:9" ht="17.25" x14ac:dyDescent="0.35">
      <c r="D82" s="4"/>
      <c r="G82" s="4"/>
      <c r="H82" s="5"/>
      <c r="I82" s="29"/>
    </row>
    <row r="83" spans="4:9" ht="17.25" x14ac:dyDescent="0.35">
      <c r="D83" s="4"/>
      <c r="G83" s="4"/>
      <c r="H83" s="5"/>
      <c r="I83" s="29"/>
    </row>
    <row r="84" spans="4:9" ht="17.25" x14ac:dyDescent="0.35">
      <c r="D84" s="4"/>
      <c r="G84" s="4"/>
      <c r="H84" s="5"/>
      <c r="I84" s="29"/>
    </row>
    <row r="85" spans="4:9" ht="17.25" x14ac:dyDescent="0.35">
      <c r="D85" s="4"/>
      <c r="G85" s="4"/>
      <c r="H85" s="5"/>
      <c r="I85" s="29"/>
    </row>
    <row r="86" spans="4:9" ht="17.25" x14ac:dyDescent="0.35">
      <c r="D86" s="4"/>
      <c r="G86" s="4"/>
      <c r="H86" s="5"/>
      <c r="I86" s="29"/>
    </row>
    <row r="87" spans="4:9" ht="17.25" x14ac:dyDescent="0.35">
      <c r="D87" s="4"/>
      <c r="G87" s="4"/>
      <c r="H87" s="5"/>
      <c r="I87" s="29"/>
    </row>
    <row r="88" spans="4:9" ht="17.25" x14ac:dyDescent="0.35">
      <c r="D88" s="4"/>
      <c r="G88" s="4"/>
      <c r="H88" s="5"/>
      <c r="I88" s="29"/>
    </row>
    <row r="89" spans="4:9" ht="17.25" x14ac:dyDescent="0.35">
      <c r="D89" s="4"/>
      <c r="G89" s="4"/>
      <c r="H89" s="5"/>
      <c r="I89" s="29"/>
    </row>
    <row r="90" spans="4:9" ht="17.25" x14ac:dyDescent="0.35">
      <c r="D90" s="4"/>
      <c r="G90" s="4"/>
      <c r="H90" s="5"/>
      <c r="I90" s="29"/>
    </row>
    <row r="91" spans="4:9" ht="17.25" x14ac:dyDescent="0.35">
      <c r="D91" s="4"/>
      <c r="G91" s="4"/>
      <c r="H91" s="5"/>
      <c r="I91" s="29"/>
    </row>
    <row r="92" spans="4:9" ht="17.25" x14ac:dyDescent="0.35">
      <c r="D92" s="4"/>
      <c r="G92" s="4"/>
      <c r="H92" s="5"/>
      <c r="I92" s="29"/>
    </row>
    <row r="93" spans="4:9" ht="17.25" x14ac:dyDescent="0.35">
      <c r="D93" s="4"/>
      <c r="G93" s="4"/>
      <c r="H93" s="5"/>
      <c r="I93" s="29"/>
    </row>
    <row r="94" spans="4:9" ht="17.25" x14ac:dyDescent="0.35">
      <c r="D94" s="4"/>
      <c r="G94" s="4"/>
      <c r="H94" s="5"/>
      <c r="I94" s="29"/>
    </row>
    <row r="95" spans="4:9" ht="17.25" x14ac:dyDescent="0.35">
      <c r="D95" s="4"/>
      <c r="G95" s="4"/>
      <c r="H95" s="5"/>
      <c r="I95" s="29"/>
    </row>
    <row r="96" spans="4:9" ht="17.25" x14ac:dyDescent="0.35">
      <c r="D96" s="4"/>
      <c r="G96" s="4"/>
      <c r="H96" s="5"/>
      <c r="I96" s="29"/>
    </row>
    <row r="97" spans="4:9" ht="17.25" x14ac:dyDescent="0.35">
      <c r="D97" s="4"/>
      <c r="G97" s="4"/>
      <c r="H97" s="5"/>
      <c r="I97" s="29"/>
    </row>
    <row r="98" spans="4:9" ht="17.25" x14ac:dyDescent="0.35">
      <c r="D98" s="4"/>
      <c r="G98" s="4"/>
      <c r="H98" s="5"/>
      <c r="I98" s="29"/>
    </row>
    <row r="99" spans="4:9" ht="17.25" x14ac:dyDescent="0.35">
      <c r="D99" s="4"/>
      <c r="G99" s="4"/>
      <c r="H99" s="5"/>
      <c r="I99" s="29"/>
    </row>
    <row r="100" spans="4:9" ht="17.25" x14ac:dyDescent="0.35">
      <c r="D100" s="4"/>
      <c r="G100" s="4"/>
      <c r="H100" s="5"/>
      <c r="I100" s="29"/>
    </row>
    <row r="101" spans="4:9" ht="17.25" x14ac:dyDescent="0.35">
      <c r="D101" s="4"/>
      <c r="G101" s="4"/>
      <c r="H101" s="5"/>
      <c r="I101" s="29"/>
    </row>
    <row r="102" spans="4:9" ht="17.25" x14ac:dyDescent="0.35">
      <c r="D102" s="4"/>
      <c r="G102" s="4"/>
      <c r="H102" s="5"/>
      <c r="I102" s="29"/>
    </row>
    <row r="103" spans="4:9" ht="17.25" x14ac:dyDescent="0.35">
      <c r="D103" s="4"/>
      <c r="G103" s="4"/>
      <c r="H103" s="5"/>
      <c r="I103" s="29"/>
    </row>
    <row r="104" spans="4:9" ht="17.25" x14ac:dyDescent="0.35">
      <c r="D104" s="4"/>
      <c r="G104" s="4"/>
      <c r="H104" s="5"/>
      <c r="I104" s="29"/>
    </row>
    <row r="105" spans="4:9" ht="17.25" x14ac:dyDescent="0.35">
      <c r="D105" s="4"/>
      <c r="G105" s="4"/>
      <c r="H105" s="5"/>
      <c r="I105" s="29"/>
    </row>
    <row r="106" spans="4:9" ht="17.25" x14ac:dyDescent="0.35">
      <c r="D106" s="4"/>
      <c r="G106" s="4"/>
      <c r="H106" s="5"/>
      <c r="I106" s="29"/>
    </row>
    <row r="107" spans="4:9" ht="17.25" x14ac:dyDescent="0.35">
      <c r="D107" s="4"/>
      <c r="G107" s="4"/>
      <c r="H107" s="5"/>
      <c r="I107" s="29"/>
    </row>
    <row r="108" spans="4:9" ht="17.25" x14ac:dyDescent="0.35">
      <c r="D108" s="4"/>
      <c r="G108" s="4"/>
      <c r="H108" s="5"/>
      <c r="I108" s="29"/>
    </row>
    <row r="109" spans="4:9" ht="17.25" x14ac:dyDescent="0.35">
      <c r="D109" s="4"/>
      <c r="G109" s="4"/>
      <c r="H109" s="5"/>
      <c r="I109" s="29"/>
    </row>
    <row r="110" spans="4:9" ht="17.25" x14ac:dyDescent="0.35">
      <c r="D110" s="4"/>
      <c r="G110" s="4"/>
      <c r="H110" s="5"/>
      <c r="I110" s="29"/>
    </row>
    <row r="111" spans="4:9" ht="17.25" x14ac:dyDescent="0.35">
      <c r="D111" s="4"/>
      <c r="G111" s="4"/>
      <c r="H111" s="5"/>
      <c r="I111" s="29"/>
    </row>
    <row r="112" spans="4:9" ht="17.25" x14ac:dyDescent="0.35">
      <c r="D112" s="4"/>
      <c r="G112" s="4"/>
      <c r="H112" s="5"/>
      <c r="I112" s="29"/>
    </row>
    <row r="113" spans="4:9" ht="17.25" x14ac:dyDescent="0.35">
      <c r="D113" s="4"/>
      <c r="G113" s="4"/>
      <c r="H113" s="5"/>
      <c r="I113" s="29"/>
    </row>
    <row r="114" spans="4:9" ht="17.25" x14ac:dyDescent="0.35">
      <c r="D114" s="4"/>
      <c r="G114" s="4"/>
      <c r="H114" s="5"/>
      <c r="I114" s="29"/>
    </row>
    <row r="115" spans="4:9" ht="17.25" x14ac:dyDescent="0.35">
      <c r="D115" s="4"/>
      <c r="G115" s="4"/>
      <c r="H115" s="5"/>
      <c r="I115" s="29"/>
    </row>
    <row r="116" spans="4:9" ht="17.25" x14ac:dyDescent="0.35">
      <c r="D116" s="4"/>
      <c r="G116" s="4"/>
      <c r="H116" s="5"/>
      <c r="I116" s="29"/>
    </row>
    <row r="117" spans="4:9" ht="17.25" x14ac:dyDescent="0.35">
      <c r="D117" s="4"/>
      <c r="G117" s="4"/>
      <c r="H117" s="5"/>
      <c r="I117" s="29"/>
    </row>
    <row r="118" spans="4:9" ht="17.25" x14ac:dyDescent="0.35">
      <c r="D118" s="4"/>
      <c r="G118" s="4"/>
      <c r="H118" s="5"/>
      <c r="I118" s="29"/>
    </row>
    <row r="119" spans="4:9" ht="17.25" x14ac:dyDescent="0.35">
      <c r="D119" s="4"/>
      <c r="G119" s="4"/>
      <c r="H119" s="5"/>
      <c r="I119" s="29"/>
    </row>
    <row r="120" spans="4:9" ht="17.25" x14ac:dyDescent="0.35">
      <c r="D120" s="4"/>
      <c r="G120" s="4"/>
      <c r="H120" s="5"/>
      <c r="I120" s="29"/>
    </row>
    <row r="121" spans="4:9" ht="17.25" x14ac:dyDescent="0.35">
      <c r="D121" s="4"/>
      <c r="G121" s="4"/>
      <c r="H121" s="5"/>
      <c r="I121" s="29"/>
    </row>
    <row r="122" spans="4:9" ht="17.25" x14ac:dyDescent="0.35">
      <c r="D122" s="4"/>
      <c r="G122" s="4"/>
      <c r="H122" s="5"/>
      <c r="I122" s="29"/>
    </row>
    <row r="123" spans="4:9" ht="17.25" x14ac:dyDescent="0.35">
      <c r="D123" s="4"/>
      <c r="G123" s="4"/>
      <c r="H123" s="5"/>
      <c r="I123" s="29"/>
    </row>
    <row r="124" spans="4:9" ht="17.25" x14ac:dyDescent="0.35">
      <c r="D124" s="4"/>
      <c r="G124" s="4"/>
      <c r="H124" s="5"/>
      <c r="I124" s="29"/>
    </row>
    <row r="125" spans="4:9" ht="17.25" x14ac:dyDescent="0.35">
      <c r="D125" s="4"/>
      <c r="G125" s="4"/>
      <c r="H125" s="5"/>
      <c r="I125" s="29"/>
    </row>
    <row r="126" spans="4:9" ht="17.25" x14ac:dyDescent="0.35">
      <c r="D126" s="4"/>
      <c r="G126" s="4"/>
      <c r="H126" s="5"/>
      <c r="I126" s="29"/>
    </row>
    <row r="127" spans="4:9" ht="17.25" x14ac:dyDescent="0.35">
      <c r="D127" s="4"/>
      <c r="G127" s="4"/>
      <c r="H127" s="5"/>
      <c r="I127" s="29"/>
    </row>
    <row r="128" spans="4:9" ht="17.25" x14ac:dyDescent="0.35">
      <c r="D128" s="4"/>
      <c r="G128" s="4"/>
      <c r="H128" s="5"/>
      <c r="I128" s="29"/>
    </row>
    <row r="129" spans="4:9" ht="17.25" x14ac:dyDescent="0.35">
      <c r="D129" s="4"/>
      <c r="G129" s="4"/>
      <c r="H129" s="5"/>
      <c r="I129" s="29"/>
    </row>
    <row r="130" spans="4:9" ht="17.25" x14ac:dyDescent="0.35">
      <c r="D130" s="4"/>
      <c r="G130" s="4"/>
      <c r="H130" s="5"/>
      <c r="I130" s="29"/>
    </row>
    <row r="131" spans="4:9" ht="17.25" x14ac:dyDescent="0.35">
      <c r="D131" s="4"/>
      <c r="G131" s="4"/>
      <c r="H131" s="5"/>
      <c r="I131" s="29"/>
    </row>
    <row r="132" spans="4:9" ht="17.25" x14ac:dyDescent="0.35">
      <c r="D132" s="4"/>
      <c r="G132" s="4"/>
      <c r="H132" s="5"/>
      <c r="I132" s="29"/>
    </row>
    <row r="133" spans="4:9" ht="17.25" x14ac:dyDescent="0.35">
      <c r="D133" s="4"/>
      <c r="G133" s="4"/>
      <c r="H133" s="5"/>
      <c r="I133" s="29"/>
    </row>
    <row r="134" spans="4:9" ht="17.25" x14ac:dyDescent="0.35">
      <c r="D134" s="4"/>
      <c r="G134" s="4"/>
      <c r="H134" s="5"/>
      <c r="I134" s="29"/>
    </row>
    <row r="135" spans="4:9" ht="17.25" x14ac:dyDescent="0.35">
      <c r="D135" s="4"/>
      <c r="G135" s="4"/>
      <c r="H135" s="5"/>
      <c r="I135" s="29"/>
    </row>
    <row r="136" spans="4:9" ht="17.25" x14ac:dyDescent="0.35">
      <c r="D136" s="4"/>
      <c r="G136" s="4"/>
      <c r="H136" s="5"/>
      <c r="I136" s="29"/>
    </row>
    <row r="137" spans="4:9" ht="17.25" x14ac:dyDescent="0.35">
      <c r="D137" s="4"/>
      <c r="G137" s="4"/>
      <c r="H137" s="5"/>
      <c r="I137" s="29"/>
    </row>
    <row r="138" spans="4:9" ht="17.25" x14ac:dyDescent="0.35">
      <c r="D138" s="4"/>
      <c r="G138" s="4"/>
      <c r="H138" s="5"/>
      <c r="I138" s="29"/>
    </row>
    <row r="139" spans="4:9" ht="17.25" x14ac:dyDescent="0.35">
      <c r="D139" s="4"/>
      <c r="G139" s="4"/>
      <c r="H139" s="5"/>
      <c r="I139" s="29"/>
    </row>
    <row r="140" spans="4:9" ht="17.25" x14ac:dyDescent="0.35">
      <c r="D140" s="4"/>
      <c r="G140" s="4"/>
      <c r="H140" s="5"/>
      <c r="I140" s="29"/>
    </row>
    <row r="141" spans="4:9" ht="17.25" x14ac:dyDescent="0.35">
      <c r="D141" s="4"/>
      <c r="G141" s="4"/>
      <c r="H141" s="5"/>
      <c r="I141" s="29"/>
    </row>
    <row r="142" spans="4:9" ht="17.25" x14ac:dyDescent="0.35">
      <c r="D142" s="4"/>
      <c r="G142" s="4"/>
      <c r="H142" s="5"/>
      <c r="I142" s="29"/>
    </row>
    <row r="143" spans="4:9" ht="17.25" x14ac:dyDescent="0.35">
      <c r="D143" s="4"/>
      <c r="G143" s="4"/>
      <c r="H143" s="5"/>
      <c r="I143" s="29"/>
    </row>
    <row r="144" spans="4:9" ht="17.25" x14ac:dyDescent="0.35">
      <c r="D144" s="4"/>
      <c r="G144" s="4"/>
      <c r="H144" s="5"/>
      <c r="I144" s="29"/>
    </row>
    <row r="145" spans="4:9" ht="17.25" x14ac:dyDescent="0.35">
      <c r="D145" s="4"/>
      <c r="G145" s="4"/>
      <c r="H145" s="5"/>
      <c r="I145" s="29"/>
    </row>
    <row r="146" spans="4:9" ht="17.25" x14ac:dyDescent="0.35">
      <c r="D146" s="4"/>
      <c r="G146" s="4"/>
      <c r="H146" s="5"/>
      <c r="I146" s="29"/>
    </row>
    <row r="147" spans="4:9" ht="17.25" x14ac:dyDescent="0.35">
      <c r="D147" s="4"/>
      <c r="G147" s="4"/>
      <c r="H147" s="5"/>
      <c r="I147" s="29"/>
    </row>
    <row r="148" spans="4:9" ht="17.25" x14ac:dyDescent="0.35">
      <c r="D148" s="4"/>
      <c r="G148" s="4"/>
      <c r="H148" s="5"/>
      <c r="I148" s="29"/>
    </row>
    <row r="149" spans="4:9" ht="17.25" x14ac:dyDescent="0.35">
      <c r="D149" s="4"/>
      <c r="G149" s="4"/>
      <c r="H149" s="5"/>
      <c r="I149" s="29"/>
    </row>
    <row r="150" spans="4:9" ht="17.25" x14ac:dyDescent="0.35">
      <c r="D150" s="4"/>
      <c r="G150" s="4"/>
      <c r="H150" s="5"/>
      <c r="I150" s="29"/>
    </row>
    <row r="151" spans="4:9" ht="17.25" x14ac:dyDescent="0.35">
      <c r="D151" s="4"/>
      <c r="G151" s="4"/>
      <c r="H151" s="5"/>
      <c r="I151" s="29"/>
    </row>
    <row r="152" spans="4:9" ht="17.25" x14ac:dyDescent="0.35">
      <c r="D152" s="4"/>
      <c r="G152" s="4"/>
      <c r="H152" s="5"/>
      <c r="I152" s="29"/>
    </row>
    <row r="153" spans="4:9" ht="17.25" x14ac:dyDescent="0.35">
      <c r="D153" s="4"/>
      <c r="G153" s="4"/>
      <c r="H153" s="5"/>
      <c r="I153" s="29"/>
    </row>
    <row r="154" spans="4:9" ht="17.25" x14ac:dyDescent="0.35">
      <c r="D154" s="4"/>
      <c r="G154" s="4"/>
      <c r="H154" s="5"/>
      <c r="I154" s="29"/>
    </row>
    <row r="155" spans="4:9" ht="17.25" x14ac:dyDescent="0.35">
      <c r="D155" s="4"/>
      <c r="G155" s="4"/>
      <c r="H155" s="5"/>
      <c r="I155" s="29"/>
    </row>
    <row r="156" spans="4:9" ht="17.25" x14ac:dyDescent="0.35">
      <c r="D156" s="4"/>
      <c r="G156" s="4"/>
      <c r="H156" s="5"/>
      <c r="I156" s="29"/>
    </row>
    <row r="157" spans="4:9" ht="17.25" x14ac:dyDescent="0.35">
      <c r="D157" s="4"/>
      <c r="G157" s="4"/>
      <c r="H157" s="5"/>
      <c r="I157" s="29"/>
    </row>
    <row r="158" spans="4:9" ht="17.25" x14ac:dyDescent="0.35">
      <c r="D158" s="4"/>
      <c r="G158" s="4"/>
      <c r="H158" s="5"/>
      <c r="I158" s="29"/>
    </row>
    <row r="159" spans="4:9" ht="17.25" x14ac:dyDescent="0.35">
      <c r="D159" s="4"/>
      <c r="G159" s="4"/>
      <c r="H159" s="5"/>
      <c r="I159" s="29"/>
    </row>
    <row r="160" spans="4:9" ht="17.25" x14ac:dyDescent="0.35">
      <c r="D160" s="4"/>
      <c r="G160" s="4"/>
      <c r="H160" s="5"/>
      <c r="I160" s="29"/>
    </row>
    <row r="161" spans="4:9" ht="17.25" x14ac:dyDescent="0.35">
      <c r="D161" s="4"/>
      <c r="G161" s="4"/>
      <c r="H161" s="5"/>
      <c r="I161" s="29"/>
    </row>
    <row r="162" spans="4:9" ht="17.25" x14ac:dyDescent="0.35">
      <c r="D162" s="4"/>
      <c r="G162" s="4"/>
      <c r="H162" s="5"/>
      <c r="I162" s="29"/>
    </row>
    <row r="163" spans="4:9" ht="17.25" x14ac:dyDescent="0.35">
      <c r="D163" s="4"/>
      <c r="G163" s="4"/>
      <c r="H163" s="5"/>
      <c r="I163" s="29"/>
    </row>
    <row r="164" spans="4:9" ht="17.25" x14ac:dyDescent="0.35">
      <c r="D164" s="4"/>
      <c r="G164" s="4"/>
      <c r="H164" s="5"/>
      <c r="I164" s="29"/>
    </row>
    <row r="165" spans="4:9" ht="17.25" x14ac:dyDescent="0.35">
      <c r="D165" s="4"/>
      <c r="G165" s="4"/>
      <c r="H165" s="5"/>
      <c r="I165" s="29"/>
    </row>
    <row r="166" spans="4:9" ht="17.25" x14ac:dyDescent="0.35">
      <c r="D166" s="4"/>
      <c r="G166" s="4"/>
      <c r="H166" s="5"/>
      <c r="I166" s="29"/>
    </row>
    <row r="167" spans="4:9" ht="17.25" x14ac:dyDescent="0.35">
      <c r="D167" s="4"/>
      <c r="G167" s="4"/>
      <c r="H167" s="5"/>
      <c r="I167" s="29"/>
    </row>
    <row r="168" spans="4:9" ht="17.25" x14ac:dyDescent="0.35">
      <c r="D168" s="4"/>
      <c r="G168" s="4"/>
      <c r="H168" s="5"/>
      <c r="I168" s="29"/>
    </row>
    <row r="169" spans="4:9" ht="17.25" x14ac:dyDescent="0.35">
      <c r="D169" s="4"/>
      <c r="G169" s="4"/>
      <c r="H169" s="5"/>
      <c r="I169" s="29"/>
    </row>
    <row r="170" spans="4:9" ht="17.25" x14ac:dyDescent="0.35">
      <c r="D170" s="4"/>
      <c r="G170" s="4"/>
      <c r="H170" s="5"/>
      <c r="I170" s="29"/>
    </row>
    <row r="171" spans="4:9" ht="17.25" x14ac:dyDescent="0.35">
      <c r="D171" s="4"/>
      <c r="G171" s="4"/>
      <c r="H171" s="5"/>
      <c r="I171" s="29"/>
    </row>
    <row r="172" spans="4:9" ht="17.25" x14ac:dyDescent="0.35">
      <c r="D172" s="4"/>
      <c r="G172" s="4"/>
      <c r="H172" s="5"/>
      <c r="I172" s="29"/>
    </row>
    <row r="173" spans="4:9" ht="17.25" x14ac:dyDescent="0.35">
      <c r="D173" s="4"/>
      <c r="G173" s="4"/>
      <c r="H173" s="5"/>
      <c r="I173" s="29"/>
    </row>
    <row r="174" spans="4:9" ht="17.25" x14ac:dyDescent="0.35">
      <c r="D174" s="4"/>
      <c r="G174" s="4"/>
      <c r="H174" s="5"/>
      <c r="I174" s="29"/>
    </row>
    <row r="175" spans="4:9" ht="17.25" x14ac:dyDescent="0.35">
      <c r="D175" s="4"/>
      <c r="G175" s="4"/>
      <c r="H175" s="5"/>
      <c r="I175" s="29"/>
    </row>
    <row r="176" spans="4:9" ht="17.25" x14ac:dyDescent="0.35">
      <c r="D176" s="4"/>
      <c r="G176" s="4"/>
      <c r="H176" s="5"/>
      <c r="I176" s="29"/>
    </row>
    <row r="177" spans="4:9" ht="17.25" x14ac:dyDescent="0.35">
      <c r="D177" s="4"/>
      <c r="G177" s="4"/>
      <c r="H177" s="5"/>
      <c r="I177" s="29"/>
    </row>
    <row r="178" spans="4:9" ht="17.25" x14ac:dyDescent="0.35">
      <c r="D178" s="4"/>
      <c r="G178" s="4"/>
      <c r="H178" s="5"/>
      <c r="I178" s="29"/>
    </row>
    <row r="179" spans="4:9" ht="17.25" x14ac:dyDescent="0.35">
      <c r="D179" s="4"/>
      <c r="G179" s="4"/>
      <c r="H179" s="5"/>
      <c r="I179" s="29"/>
    </row>
    <row r="180" spans="4:9" ht="17.25" x14ac:dyDescent="0.35">
      <c r="D180" s="4"/>
      <c r="G180" s="4"/>
      <c r="H180" s="5"/>
      <c r="I180" s="29"/>
    </row>
    <row r="181" spans="4:9" ht="17.25" x14ac:dyDescent="0.35">
      <c r="D181" s="4"/>
      <c r="G181" s="4"/>
      <c r="H181" s="5"/>
      <c r="I181" s="29"/>
    </row>
    <row r="182" spans="4:9" ht="17.25" x14ac:dyDescent="0.35">
      <c r="D182" s="4"/>
      <c r="G182" s="4"/>
      <c r="H182" s="5"/>
      <c r="I182" s="29"/>
    </row>
    <row r="183" spans="4:9" ht="17.25" x14ac:dyDescent="0.35">
      <c r="D183" s="4"/>
      <c r="G183" s="4"/>
      <c r="H183" s="5"/>
      <c r="I183" s="29"/>
    </row>
    <row r="184" spans="4:9" ht="17.25" x14ac:dyDescent="0.35">
      <c r="D184" s="4"/>
      <c r="G184" s="4"/>
      <c r="H184" s="5"/>
      <c r="I184" s="29"/>
    </row>
    <row r="185" spans="4:9" ht="17.25" x14ac:dyDescent="0.35">
      <c r="D185" s="4"/>
      <c r="G185" s="4"/>
      <c r="H185" s="5"/>
      <c r="I185" s="29"/>
    </row>
    <row r="186" spans="4:9" ht="17.25" x14ac:dyDescent="0.35">
      <c r="D186" s="4"/>
      <c r="G186" s="4"/>
      <c r="H186" s="5"/>
      <c r="I186" s="29"/>
    </row>
    <row r="187" spans="4:9" ht="17.25" x14ac:dyDescent="0.35">
      <c r="D187" s="4"/>
      <c r="G187" s="4"/>
      <c r="H187" s="5"/>
      <c r="I187" s="29"/>
    </row>
    <row r="188" spans="4:9" ht="17.25" x14ac:dyDescent="0.35">
      <c r="D188" s="4"/>
      <c r="G188" s="4"/>
      <c r="H188" s="5"/>
      <c r="I188" s="29"/>
    </row>
    <row r="189" spans="4:9" ht="17.25" x14ac:dyDescent="0.35">
      <c r="D189" s="4"/>
      <c r="G189" s="4"/>
      <c r="H189" s="5"/>
      <c r="I189" s="29"/>
    </row>
    <row r="190" spans="4:9" ht="17.25" x14ac:dyDescent="0.35">
      <c r="D190" s="4"/>
      <c r="G190" s="4"/>
      <c r="H190" s="5"/>
      <c r="I190" s="29"/>
    </row>
    <row r="191" spans="4:9" ht="17.25" x14ac:dyDescent="0.35">
      <c r="D191" s="4"/>
      <c r="G191" s="4"/>
      <c r="H191" s="5"/>
      <c r="I191" s="29"/>
    </row>
    <row r="192" spans="4:9" ht="17.25" x14ac:dyDescent="0.35">
      <c r="D192" s="4"/>
      <c r="G192" s="4"/>
      <c r="H192" s="5"/>
      <c r="I192" s="29"/>
    </row>
    <row r="193" spans="4:9" ht="17.25" x14ac:dyDescent="0.35">
      <c r="D193" s="4"/>
      <c r="G193" s="4"/>
      <c r="H193" s="5"/>
      <c r="I193" s="29"/>
    </row>
    <row r="194" spans="4:9" ht="17.25" x14ac:dyDescent="0.35">
      <c r="D194" s="4"/>
      <c r="G194" s="4"/>
      <c r="H194" s="5"/>
      <c r="I194" s="29"/>
    </row>
    <row r="195" spans="4:9" ht="17.25" x14ac:dyDescent="0.35">
      <c r="D195" s="4"/>
      <c r="G195" s="4"/>
      <c r="H195" s="5"/>
      <c r="I195" s="29"/>
    </row>
    <row r="196" spans="4:9" ht="17.25" x14ac:dyDescent="0.35">
      <c r="D196" s="4"/>
      <c r="G196" s="4"/>
      <c r="H196" s="5"/>
      <c r="I196" s="29"/>
    </row>
    <row r="197" spans="4:9" ht="17.25" x14ac:dyDescent="0.35">
      <c r="D197" s="4"/>
      <c r="G197" s="4"/>
      <c r="H197" s="5"/>
      <c r="I197" s="29"/>
    </row>
    <row r="198" spans="4:9" ht="17.25" x14ac:dyDescent="0.35">
      <c r="D198" s="4"/>
      <c r="G198" s="4"/>
      <c r="H198" s="5"/>
      <c r="I198" s="29"/>
    </row>
    <row r="199" spans="4:9" ht="17.25" x14ac:dyDescent="0.35">
      <c r="D199" s="4"/>
      <c r="G199" s="4"/>
      <c r="H199" s="5"/>
      <c r="I199" s="29"/>
    </row>
    <row r="200" spans="4:9" ht="17.25" x14ac:dyDescent="0.35">
      <c r="D200" s="4"/>
      <c r="G200" s="4"/>
      <c r="H200" s="5"/>
      <c r="I200" s="29"/>
    </row>
    <row r="201" spans="4:9" ht="17.25" x14ac:dyDescent="0.35">
      <c r="D201" s="4"/>
      <c r="G201" s="4"/>
      <c r="H201" s="5"/>
      <c r="I201" s="29"/>
    </row>
    <row r="202" spans="4:9" ht="17.25" x14ac:dyDescent="0.35">
      <c r="D202" s="4"/>
      <c r="G202" s="4"/>
      <c r="H202" s="5"/>
      <c r="I202" s="29"/>
    </row>
    <row r="203" spans="4:9" ht="17.25" x14ac:dyDescent="0.35">
      <c r="D203" s="4"/>
      <c r="G203" s="4"/>
      <c r="H203" s="5"/>
      <c r="I203" s="29"/>
    </row>
    <row r="204" spans="4:9" ht="17.25" x14ac:dyDescent="0.35">
      <c r="D204" s="4"/>
      <c r="G204" s="4"/>
      <c r="H204" s="5"/>
      <c r="I204" s="29"/>
    </row>
    <row r="205" spans="4:9" ht="17.25" x14ac:dyDescent="0.35">
      <c r="D205" s="4"/>
      <c r="G205" s="4"/>
      <c r="H205" s="5"/>
      <c r="I205" s="29"/>
    </row>
    <row r="206" spans="4:9" ht="17.25" x14ac:dyDescent="0.35">
      <c r="D206" s="4"/>
      <c r="G206" s="4"/>
      <c r="H206" s="5"/>
      <c r="I206" s="29"/>
    </row>
    <row r="207" spans="4:9" ht="17.25" x14ac:dyDescent="0.35">
      <c r="D207" s="4"/>
      <c r="G207" s="4"/>
      <c r="H207" s="5"/>
      <c r="I207" s="29"/>
    </row>
    <row r="208" spans="4:9" ht="17.25" x14ac:dyDescent="0.35">
      <c r="D208" s="4"/>
      <c r="G208" s="4"/>
      <c r="H208" s="5"/>
      <c r="I208" s="29"/>
    </row>
    <row r="209" spans="4:9" ht="17.25" x14ac:dyDescent="0.35">
      <c r="D209" s="4"/>
      <c r="G209" s="4"/>
      <c r="H209" s="5"/>
      <c r="I209" s="29"/>
    </row>
    <row r="210" spans="4:9" ht="17.25" x14ac:dyDescent="0.35">
      <c r="D210" s="4"/>
      <c r="G210" s="4"/>
      <c r="H210" s="5"/>
      <c r="I210" s="29"/>
    </row>
    <row r="211" spans="4:9" ht="17.25" x14ac:dyDescent="0.35">
      <c r="D211" s="4"/>
      <c r="G211" s="4"/>
      <c r="H211" s="5"/>
      <c r="I211" s="29"/>
    </row>
    <row r="212" spans="4:9" ht="17.25" x14ac:dyDescent="0.35">
      <c r="D212" s="4"/>
      <c r="G212" s="4"/>
      <c r="H212" s="5"/>
      <c r="I212" s="29"/>
    </row>
    <row r="213" spans="4:9" ht="17.25" x14ac:dyDescent="0.35">
      <c r="D213" s="4"/>
      <c r="G213" s="4"/>
      <c r="H213" s="5"/>
      <c r="I213" s="29"/>
    </row>
    <row r="214" spans="4:9" ht="17.25" x14ac:dyDescent="0.35">
      <c r="D214" s="4"/>
      <c r="G214" s="4"/>
      <c r="H214" s="5"/>
      <c r="I214" s="29"/>
    </row>
    <row r="215" spans="4:9" ht="17.25" x14ac:dyDescent="0.35">
      <c r="D215" s="4"/>
      <c r="G215" s="4"/>
      <c r="H215" s="5"/>
      <c r="I215" s="29"/>
    </row>
    <row r="216" spans="4:9" ht="17.25" x14ac:dyDescent="0.35">
      <c r="D216" s="4"/>
      <c r="G216" s="4"/>
      <c r="H216" s="5"/>
      <c r="I216" s="29"/>
    </row>
    <row r="217" spans="4:9" ht="17.25" x14ac:dyDescent="0.35">
      <c r="D217" s="4"/>
      <c r="G217" s="4"/>
      <c r="H217" s="5"/>
      <c r="I217" s="29"/>
    </row>
    <row r="218" spans="4:9" ht="17.25" x14ac:dyDescent="0.35">
      <c r="D218" s="4"/>
      <c r="G218" s="4"/>
      <c r="H218" s="5"/>
      <c r="I218" s="29"/>
    </row>
    <row r="219" spans="4:9" ht="17.25" x14ac:dyDescent="0.35">
      <c r="D219" s="4"/>
      <c r="G219" s="4"/>
      <c r="H219" s="5"/>
      <c r="I219" s="29"/>
    </row>
    <row r="220" spans="4:9" ht="17.25" x14ac:dyDescent="0.35">
      <c r="D220" s="4"/>
      <c r="G220" s="4"/>
      <c r="H220" s="5"/>
      <c r="I220" s="29"/>
    </row>
    <row r="221" spans="4:9" ht="17.25" x14ac:dyDescent="0.35">
      <c r="D221" s="4"/>
      <c r="G221" s="4"/>
      <c r="H221" s="5"/>
      <c r="I221" s="29"/>
    </row>
    <row r="222" spans="4:9" ht="17.25" x14ac:dyDescent="0.35">
      <c r="D222" s="4"/>
      <c r="G222" s="4"/>
      <c r="H222" s="5"/>
      <c r="I222" s="29"/>
    </row>
    <row r="223" spans="4:9" ht="17.25" x14ac:dyDescent="0.35">
      <c r="D223" s="4"/>
      <c r="G223" s="4"/>
      <c r="H223" s="5"/>
      <c r="I223" s="29"/>
    </row>
    <row r="224" spans="4:9" ht="17.25" x14ac:dyDescent="0.35">
      <c r="D224" s="4"/>
      <c r="G224" s="4"/>
      <c r="H224" s="5"/>
      <c r="I224" s="29"/>
    </row>
    <row r="225" spans="4:9" ht="17.25" x14ac:dyDescent="0.35">
      <c r="D225" s="4"/>
      <c r="G225" s="4"/>
      <c r="H225" s="5"/>
      <c r="I225" s="29"/>
    </row>
    <row r="226" spans="4:9" ht="17.25" x14ac:dyDescent="0.35">
      <c r="D226" s="4"/>
      <c r="G226" s="4"/>
      <c r="H226" s="5"/>
      <c r="I226" s="29"/>
    </row>
    <row r="227" spans="4:9" ht="17.25" x14ac:dyDescent="0.35">
      <c r="D227" s="4"/>
      <c r="G227" s="4"/>
      <c r="H227" s="5"/>
      <c r="I227" s="29"/>
    </row>
    <row r="228" spans="4:9" ht="17.25" x14ac:dyDescent="0.35">
      <c r="D228" s="4"/>
      <c r="G228" s="4"/>
      <c r="H228" s="5"/>
      <c r="I228" s="29"/>
    </row>
    <row r="229" spans="4:9" ht="17.25" x14ac:dyDescent="0.35">
      <c r="D229" s="4"/>
      <c r="G229" s="4"/>
      <c r="H229" s="5"/>
      <c r="I229" s="29"/>
    </row>
    <row r="230" spans="4:9" ht="17.25" x14ac:dyDescent="0.35">
      <c r="D230" s="4"/>
      <c r="G230" s="4"/>
      <c r="H230" s="5"/>
      <c r="I230" s="29"/>
    </row>
    <row r="231" spans="4:9" ht="17.25" x14ac:dyDescent="0.35">
      <c r="D231" s="4"/>
      <c r="G231" s="4"/>
      <c r="H231" s="5"/>
      <c r="I231" s="29"/>
    </row>
    <row r="232" spans="4:9" ht="17.25" x14ac:dyDescent="0.35">
      <c r="D232" s="4"/>
      <c r="G232" s="4"/>
      <c r="H232" s="5"/>
      <c r="I232" s="29"/>
    </row>
    <row r="233" spans="4:9" ht="17.25" x14ac:dyDescent="0.35">
      <c r="D233" s="4"/>
      <c r="G233" s="4"/>
      <c r="H233" s="5"/>
      <c r="I233" s="29"/>
    </row>
    <row r="234" spans="4:9" ht="17.25" x14ac:dyDescent="0.35">
      <c r="D234" s="4"/>
      <c r="G234" s="4"/>
      <c r="H234" s="5"/>
      <c r="I234" s="29"/>
    </row>
    <row r="235" spans="4:9" ht="17.25" x14ac:dyDescent="0.35">
      <c r="D235" s="4"/>
      <c r="G235" s="4"/>
      <c r="H235" s="5"/>
      <c r="I235" s="29"/>
    </row>
    <row r="236" spans="4:9" ht="17.25" x14ac:dyDescent="0.35">
      <c r="D236" s="4"/>
      <c r="G236" s="4"/>
      <c r="H236" s="5"/>
      <c r="I236" s="29"/>
    </row>
    <row r="237" spans="4:9" ht="17.25" x14ac:dyDescent="0.35">
      <c r="D237" s="4"/>
      <c r="G237" s="4"/>
      <c r="H237" s="5"/>
      <c r="I237" s="29"/>
    </row>
    <row r="238" spans="4:9" ht="17.25" x14ac:dyDescent="0.35">
      <c r="D238" s="4"/>
      <c r="G238" s="4"/>
      <c r="H238" s="5"/>
      <c r="I238" s="29"/>
    </row>
    <row r="239" spans="4:9" ht="17.25" x14ac:dyDescent="0.35">
      <c r="D239" s="4"/>
      <c r="G239" s="4"/>
      <c r="H239" s="5"/>
      <c r="I239" s="29"/>
    </row>
    <row r="240" spans="4:9" ht="17.25" x14ac:dyDescent="0.35">
      <c r="D240" s="4"/>
      <c r="G240" s="4"/>
      <c r="H240" s="5"/>
      <c r="I240" s="29"/>
    </row>
    <row r="241" spans="4:9" ht="17.25" x14ac:dyDescent="0.35">
      <c r="D241" s="4"/>
      <c r="G241" s="4"/>
      <c r="H241" s="5"/>
      <c r="I241" s="29"/>
    </row>
    <row r="242" spans="4:9" ht="17.25" x14ac:dyDescent="0.35">
      <c r="D242" s="4"/>
      <c r="G242" s="4"/>
      <c r="H242" s="5"/>
      <c r="I242" s="29"/>
    </row>
    <row r="243" spans="4:9" ht="17.25" x14ac:dyDescent="0.35">
      <c r="D243" s="4"/>
      <c r="G243" s="4"/>
      <c r="H243" s="5"/>
      <c r="I243" s="29"/>
    </row>
    <row r="244" spans="4:9" ht="17.25" x14ac:dyDescent="0.35">
      <c r="D244" s="4"/>
      <c r="G244" s="4"/>
      <c r="H244" s="5"/>
      <c r="I244" s="29"/>
    </row>
    <row r="245" spans="4:9" ht="17.25" x14ac:dyDescent="0.35">
      <c r="D245" s="4"/>
      <c r="G245" s="4"/>
      <c r="H245" s="5"/>
      <c r="I245" s="29"/>
    </row>
    <row r="246" spans="4:9" ht="17.25" x14ac:dyDescent="0.35">
      <c r="D246" s="4"/>
      <c r="G246" s="4"/>
      <c r="H246" s="5"/>
      <c r="I246" s="29"/>
    </row>
    <row r="247" spans="4:9" ht="17.25" x14ac:dyDescent="0.35">
      <c r="D247" s="4"/>
      <c r="G247" s="4"/>
      <c r="H247" s="5"/>
      <c r="I247" s="29"/>
    </row>
    <row r="248" spans="4:9" ht="17.25" x14ac:dyDescent="0.35">
      <c r="D248" s="4"/>
      <c r="G248" s="4"/>
      <c r="H248" s="5"/>
      <c r="I248" s="29"/>
    </row>
    <row r="249" spans="4:9" ht="17.25" x14ac:dyDescent="0.35">
      <c r="D249" s="4"/>
      <c r="G249" s="4"/>
      <c r="H249" s="5"/>
      <c r="I249" s="29"/>
    </row>
    <row r="250" spans="4:9" ht="17.25" x14ac:dyDescent="0.35">
      <c r="D250" s="4"/>
      <c r="G250" s="4"/>
      <c r="H250" s="5"/>
      <c r="I250" s="29"/>
    </row>
    <row r="251" spans="4:9" ht="17.25" x14ac:dyDescent="0.35">
      <c r="D251" s="4"/>
      <c r="G251" s="4"/>
      <c r="H251" s="5"/>
      <c r="I251" s="29"/>
    </row>
    <row r="252" spans="4:9" ht="17.25" x14ac:dyDescent="0.35">
      <c r="D252" s="4"/>
      <c r="G252" s="4"/>
      <c r="H252" s="5"/>
      <c r="I252" s="29"/>
    </row>
    <row r="253" spans="4:9" ht="17.25" x14ac:dyDescent="0.35">
      <c r="D253" s="4"/>
      <c r="G253" s="4"/>
      <c r="H253" s="5"/>
      <c r="I253" s="29"/>
    </row>
    <row r="254" spans="4:9" ht="17.25" x14ac:dyDescent="0.35">
      <c r="D254" s="4"/>
      <c r="G254" s="4"/>
      <c r="H254" s="5"/>
      <c r="I254" s="29"/>
    </row>
    <row r="255" spans="4:9" ht="17.25" x14ac:dyDescent="0.35">
      <c r="D255" s="4"/>
      <c r="G255" s="4"/>
      <c r="H255" s="5"/>
      <c r="I255" s="29"/>
    </row>
    <row r="256" spans="4:9" ht="17.25" x14ac:dyDescent="0.35">
      <c r="D256" s="4"/>
      <c r="G256" s="4"/>
      <c r="H256" s="5"/>
      <c r="I256" s="29"/>
    </row>
    <row r="257" spans="4:9" ht="15.95" customHeight="1" x14ac:dyDescent="0.35">
      <c r="D257" s="4"/>
      <c r="G257" s="4"/>
      <c r="H257" s="5"/>
      <c r="I257" s="29"/>
    </row>
    <row r="258" spans="4:9" ht="15.95" customHeight="1" x14ac:dyDescent="0.35">
      <c r="D258" s="4"/>
      <c r="G258" s="4"/>
      <c r="H258" s="5"/>
      <c r="I258" s="29"/>
    </row>
    <row r="259" spans="4:9" ht="15.95" customHeight="1" x14ac:dyDescent="0.35">
      <c r="D259" s="4"/>
      <c r="G259" s="4"/>
      <c r="H259" s="5"/>
      <c r="I259" s="29"/>
    </row>
    <row r="260" spans="4:9" ht="15.95" customHeight="1" x14ac:dyDescent="0.35">
      <c r="D260" s="4"/>
      <c r="G260" s="4"/>
      <c r="H260" s="5"/>
      <c r="I260" s="29"/>
    </row>
    <row r="261" spans="4:9" ht="15.95" customHeight="1" x14ac:dyDescent="0.35">
      <c r="D261" s="4"/>
      <c r="G261" s="4"/>
      <c r="H261" s="5"/>
      <c r="I261" s="29"/>
    </row>
    <row r="262" spans="4:9" ht="15.95" customHeight="1" x14ac:dyDescent="0.35">
      <c r="D262" s="4"/>
      <c r="G262" s="4"/>
      <c r="H262" s="5"/>
      <c r="I262" s="29"/>
    </row>
    <row r="263" spans="4:9" ht="15.95" customHeight="1" x14ac:dyDescent="0.35">
      <c r="D263" s="4"/>
      <c r="G263" s="4"/>
      <c r="H263" s="5"/>
      <c r="I263" s="29"/>
    </row>
    <row r="264" spans="4:9" ht="15.95" customHeight="1" x14ac:dyDescent="0.35">
      <c r="D264" s="4"/>
      <c r="G264" s="4"/>
      <c r="H264" s="5"/>
      <c r="I264" s="29"/>
    </row>
    <row r="265" spans="4:9" ht="15.95" customHeight="1" x14ac:dyDescent="0.35">
      <c r="D265" s="4"/>
      <c r="G265" s="4"/>
      <c r="H265" s="5"/>
      <c r="I265" s="29"/>
    </row>
    <row r="266" spans="4:9" ht="15.95" customHeight="1" x14ac:dyDescent="0.35">
      <c r="D266" s="4"/>
      <c r="G266" s="4"/>
      <c r="H266" s="5"/>
      <c r="I266" s="29"/>
    </row>
    <row r="267" spans="4:9" ht="15.95" customHeight="1" x14ac:dyDescent="0.35">
      <c r="D267" s="4"/>
      <c r="G267" s="4"/>
      <c r="H267" s="5"/>
      <c r="I267" s="29"/>
    </row>
    <row r="268" spans="4:9" ht="15.95" customHeight="1" x14ac:dyDescent="0.35">
      <c r="D268" s="4"/>
      <c r="G268" s="4"/>
      <c r="H268" s="5"/>
      <c r="I268" s="29"/>
    </row>
    <row r="269" spans="4:9" ht="15.95" customHeight="1" x14ac:dyDescent="0.35">
      <c r="D269" s="4"/>
      <c r="G269" s="4"/>
      <c r="H269" s="5"/>
      <c r="I269" s="29"/>
    </row>
    <row r="270" spans="4:9" ht="15.95" customHeight="1" x14ac:dyDescent="0.35">
      <c r="D270" s="4"/>
      <c r="G270" s="4"/>
      <c r="H270" s="5"/>
      <c r="I270" s="29"/>
    </row>
    <row r="271" spans="4:9" ht="15.95" customHeight="1" x14ac:dyDescent="0.35">
      <c r="D271" s="4"/>
      <c r="G271" s="4"/>
      <c r="H271" s="5"/>
      <c r="I271" s="29"/>
    </row>
    <row r="272" spans="4:9" ht="15.95" customHeight="1" x14ac:dyDescent="0.35">
      <c r="D272" s="4"/>
      <c r="G272" s="4"/>
      <c r="H272" s="5"/>
      <c r="I272" s="29"/>
    </row>
    <row r="273" spans="4:9" ht="15.95" customHeight="1" x14ac:dyDescent="0.35">
      <c r="D273" s="4"/>
      <c r="G273" s="4"/>
      <c r="H273" s="5"/>
      <c r="I273" s="29"/>
    </row>
    <row r="274" spans="4:9" ht="15.95" customHeight="1" x14ac:dyDescent="0.35">
      <c r="D274" s="4"/>
      <c r="G274" s="4"/>
      <c r="H274" s="5"/>
      <c r="I274" s="29"/>
    </row>
    <row r="275" spans="4:9" ht="15.95" customHeight="1" x14ac:dyDescent="0.35">
      <c r="D275" s="4"/>
      <c r="G275" s="4"/>
      <c r="H275" s="5"/>
      <c r="I275" s="29"/>
    </row>
    <row r="276" spans="4:9" ht="15.95" customHeight="1" x14ac:dyDescent="0.35">
      <c r="D276" s="4"/>
      <c r="G276" s="4"/>
      <c r="H276" s="5"/>
      <c r="I276" s="29"/>
    </row>
    <row r="277" spans="4:9" ht="15.95" customHeight="1" x14ac:dyDescent="0.35">
      <c r="D277" s="4"/>
      <c r="G277" s="4"/>
      <c r="H277" s="5"/>
      <c r="I277" s="29"/>
    </row>
    <row r="278" spans="4:9" ht="15.95" customHeight="1" x14ac:dyDescent="0.35">
      <c r="D278" s="4"/>
      <c r="G278" s="4"/>
      <c r="H278" s="5"/>
      <c r="I278" s="29"/>
    </row>
    <row r="279" spans="4:9" ht="15.95" customHeight="1" x14ac:dyDescent="0.35">
      <c r="D279" s="4"/>
      <c r="G279" s="4"/>
      <c r="H279" s="5"/>
      <c r="I279" s="29"/>
    </row>
    <row r="280" spans="4:9" ht="15.95" customHeight="1" x14ac:dyDescent="0.35">
      <c r="D280" s="4"/>
      <c r="G280" s="4"/>
      <c r="H280" s="5"/>
      <c r="I280" s="29"/>
    </row>
    <row r="281" spans="4:9" ht="15.95" customHeight="1" x14ac:dyDescent="0.35">
      <c r="D281" s="4"/>
      <c r="G281" s="4"/>
      <c r="H281" s="5"/>
      <c r="I281" s="29"/>
    </row>
    <row r="282" spans="4:9" ht="15.95" customHeight="1" x14ac:dyDescent="0.35">
      <c r="D282" s="4"/>
      <c r="G282" s="4"/>
      <c r="H282" s="5"/>
      <c r="I282" s="29"/>
    </row>
    <row r="283" spans="4:9" ht="15.95" customHeight="1" x14ac:dyDescent="0.35">
      <c r="D283" s="4"/>
      <c r="G283" s="4"/>
      <c r="H283" s="5"/>
      <c r="I283" s="29"/>
    </row>
    <row r="284" spans="4:9" ht="15.95" customHeight="1" x14ac:dyDescent="0.35">
      <c r="D284" s="4"/>
      <c r="G284" s="4"/>
      <c r="H284" s="5"/>
      <c r="I284" s="29"/>
    </row>
    <row r="285" spans="4:9" ht="15.95" customHeight="1" x14ac:dyDescent="0.35">
      <c r="D285" s="4"/>
      <c r="G285" s="4"/>
      <c r="H285" s="5"/>
      <c r="I285" s="29"/>
    </row>
    <row r="286" spans="4:9" ht="15.95" customHeight="1" x14ac:dyDescent="0.35">
      <c r="D286" s="4"/>
      <c r="G286" s="4"/>
      <c r="H286" s="5"/>
      <c r="I286" s="29"/>
    </row>
    <row r="287" spans="4:9" ht="15.95" customHeight="1" x14ac:dyDescent="0.35">
      <c r="D287" s="4"/>
      <c r="G287" s="4"/>
      <c r="H287" s="5"/>
      <c r="I287" s="29"/>
    </row>
    <row r="288" spans="4:9" ht="15.95" customHeight="1" x14ac:dyDescent="0.35">
      <c r="D288" s="4"/>
      <c r="G288" s="4"/>
      <c r="H288" s="5"/>
      <c r="I288" s="29"/>
    </row>
    <row r="289" spans="4:9" ht="15.95" customHeight="1" x14ac:dyDescent="0.35">
      <c r="D289" s="4"/>
      <c r="G289" s="4"/>
      <c r="H289" s="5"/>
      <c r="I289" s="29"/>
    </row>
    <row r="290" spans="4:9" ht="15.95" customHeight="1" x14ac:dyDescent="0.35">
      <c r="D290" s="4"/>
      <c r="G290" s="4"/>
      <c r="H290" s="5"/>
      <c r="I290" s="29"/>
    </row>
    <row r="291" spans="4:9" ht="15.95" customHeight="1" x14ac:dyDescent="0.35">
      <c r="D291" s="4"/>
      <c r="G291" s="4"/>
      <c r="H291" s="5"/>
      <c r="I291" s="29"/>
    </row>
    <row r="292" spans="4:9" ht="15.95" customHeight="1" x14ac:dyDescent="0.35">
      <c r="D292" s="4"/>
      <c r="G292" s="4"/>
      <c r="H292" s="5"/>
      <c r="I292" s="29"/>
    </row>
    <row r="293" spans="4:9" ht="15.95" customHeight="1" x14ac:dyDescent="0.35">
      <c r="D293" s="4"/>
      <c r="G293" s="4"/>
      <c r="H293" s="5"/>
      <c r="I293" s="29"/>
    </row>
    <row r="294" spans="4:9" ht="15.95" customHeight="1" x14ac:dyDescent="0.35">
      <c r="D294" s="4"/>
      <c r="G294" s="4"/>
      <c r="H294" s="5"/>
      <c r="I294" s="29"/>
    </row>
    <row r="295" spans="4:9" ht="15.95" customHeight="1" x14ac:dyDescent="0.35">
      <c r="D295" s="4"/>
      <c r="G295" s="4"/>
      <c r="H295" s="5"/>
      <c r="I295" s="29"/>
    </row>
    <row r="296" spans="4:9" ht="15.95" customHeight="1" x14ac:dyDescent="0.35">
      <c r="D296" s="4"/>
      <c r="G296" s="4"/>
      <c r="H296" s="5"/>
      <c r="I296" s="29"/>
    </row>
    <row r="297" spans="4:9" ht="15.95" customHeight="1" x14ac:dyDescent="0.35">
      <c r="D297" s="4"/>
      <c r="G297" s="4"/>
      <c r="H297" s="5"/>
      <c r="I297" s="29"/>
    </row>
    <row r="298" spans="4:9" ht="15.95" customHeight="1" x14ac:dyDescent="0.35">
      <c r="D298" s="4"/>
      <c r="G298" s="4"/>
      <c r="H298" s="5"/>
      <c r="I298" s="29"/>
    </row>
    <row r="299" spans="4:9" ht="15.95" customHeight="1" x14ac:dyDescent="0.35">
      <c r="D299" s="4"/>
      <c r="G299" s="4"/>
      <c r="H299" s="5"/>
      <c r="I299" s="29"/>
    </row>
    <row r="300" spans="4:9" ht="15.95" customHeight="1" x14ac:dyDescent="0.35">
      <c r="D300" s="4"/>
      <c r="G300" s="4"/>
      <c r="H300" s="5"/>
      <c r="I300" s="29"/>
    </row>
    <row r="301" spans="4:9" ht="15.95" customHeight="1" x14ac:dyDescent="0.35">
      <c r="D301" s="4"/>
      <c r="G301" s="4"/>
      <c r="H301" s="5"/>
      <c r="I301" s="29"/>
    </row>
    <row r="302" spans="4:9" ht="15.95" customHeight="1" x14ac:dyDescent="0.35">
      <c r="D302" s="4"/>
      <c r="G302" s="4"/>
      <c r="H302" s="5"/>
      <c r="I302" s="29"/>
    </row>
    <row r="303" spans="4:9" ht="15.95" customHeight="1" x14ac:dyDescent="0.35">
      <c r="D303" s="4"/>
      <c r="G303" s="4"/>
      <c r="H303" s="5"/>
      <c r="I303" s="29"/>
    </row>
    <row r="304" spans="4:9" ht="15.95" customHeight="1" x14ac:dyDescent="0.35">
      <c r="D304" s="4"/>
      <c r="G304" s="4"/>
      <c r="H304" s="5"/>
      <c r="I304" s="29"/>
    </row>
    <row r="305" spans="4:9" ht="15.95" customHeight="1" x14ac:dyDescent="0.35">
      <c r="D305" s="4"/>
      <c r="G305" s="4"/>
      <c r="H305" s="5"/>
      <c r="I305" s="29"/>
    </row>
    <row r="306" spans="4:9" ht="15.95" customHeight="1" x14ac:dyDescent="0.35">
      <c r="D306" s="4"/>
      <c r="G306" s="4"/>
      <c r="H306" s="5"/>
      <c r="I306" s="29"/>
    </row>
    <row r="307" spans="4:9" ht="15.95" customHeight="1" x14ac:dyDescent="0.35">
      <c r="D307" s="4"/>
      <c r="G307" s="4"/>
      <c r="H307" s="5"/>
      <c r="I307" s="29"/>
    </row>
    <row r="308" spans="4:9" ht="15.95" customHeight="1" x14ac:dyDescent="0.35">
      <c r="D308" s="4"/>
      <c r="G308" s="4"/>
      <c r="H308" s="5"/>
      <c r="I308" s="29"/>
    </row>
    <row r="309" spans="4:9" ht="15.95" customHeight="1" x14ac:dyDescent="0.35">
      <c r="D309" s="4"/>
      <c r="G309" s="4"/>
      <c r="H309" s="5"/>
      <c r="I309" s="29"/>
    </row>
    <row r="310" spans="4:9" ht="15.95" customHeight="1" x14ac:dyDescent="0.35">
      <c r="D310" s="4"/>
      <c r="G310" s="4"/>
      <c r="H310" s="5"/>
      <c r="I310" s="29"/>
    </row>
    <row r="311" spans="4:9" ht="15.95" customHeight="1" x14ac:dyDescent="0.35">
      <c r="D311" s="4"/>
      <c r="G311" s="4"/>
      <c r="H311" s="5"/>
      <c r="I311" s="29"/>
    </row>
    <row r="312" spans="4:9" ht="15.95" customHeight="1" x14ac:dyDescent="0.35">
      <c r="D312" s="4"/>
      <c r="G312" s="4"/>
      <c r="H312" s="5"/>
      <c r="I312" s="29"/>
    </row>
    <row r="313" spans="4:9" ht="15.95" customHeight="1" x14ac:dyDescent="0.35">
      <c r="D313" s="4"/>
      <c r="G313" s="4"/>
      <c r="H313" s="5"/>
      <c r="I313" s="29"/>
    </row>
    <row r="314" spans="4:9" ht="15.95" customHeight="1" x14ac:dyDescent="0.35">
      <c r="D314" s="4"/>
      <c r="G314" s="4"/>
      <c r="H314" s="5"/>
      <c r="I314" s="29"/>
    </row>
    <row r="315" spans="4:9" ht="15.95" customHeight="1" x14ac:dyDescent="0.35">
      <c r="D315" s="4"/>
      <c r="G315" s="4"/>
      <c r="H315" s="5"/>
      <c r="I315" s="29"/>
    </row>
    <row r="316" spans="4:9" ht="15.95" customHeight="1" x14ac:dyDescent="0.35">
      <c r="D316" s="4"/>
      <c r="G316" s="4"/>
      <c r="H316" s="5"/>
      <c r="I316" s="29"/>
    </row>
    <row r="317" spans="4:9" ht="15.95" customHeight="1" x14ac:dyDescent="0.35">
      <c r="D317" s="4"/>
      <c r="G317" s="4"/>
      <c r="H317" s="5"/>
      <c r="I317" s="29"/>
    </row>
    <row r="318" spans="4:9" ht="15.95" customHeight="1" x14ac:dyDescent="0.35">
      <c r="D318" s="4"/>
      <c r="G318" s="4"/>
      <c r="H318" s="5"/>
      <c r="I318" s="29"/>
    </row>
    <row r="319" spans="4:9" ht="15.95" customHeight="1" x14ac:dyDescent="0.35">
      <c r="D319" s="4"/>
      <c r="G319" s="4"/>
      <c r="H319" s="5"/>
      <c r="I319" s="29"/>
    </row>
    <row r="320" spans="4:9" ht="15.95" customHeight="1" x14ac:dyDescent="0.35">
      <c r="D320" s="4"/>
      <c r="G320" s="4"/>
      <c r="H320" s="5"/>
      <c r="I320" s="29"/>
    </row>
    <row r="321" spans="4:9" ht="15.95" customHeight="1" x14ac:dyDescent="0.35">
      <c r="D321" s="4"/>
      <c r="G321" s="4"/>
      <c r="H321" s="5"/>
      <c r="I321" s="29"/>
    </row>
    <row r="322" spans="4:9" ht="15.95" customHeight="1" x14ac:dyDescent="0.35">
      <c r="D322" s="4"/>
      <c r="G322" s="4"/>
      <c r="H322" s="5"/>
      <c r="I322" s="29"/>
    </row>
    <row r="323" spans="4:9" ht="15.95" customHeight="1" x14ac:dyDescent="0.35">
      <c r="D323" s="4"/>
      <c r="G323" s="4"/>
      <c r="H323" s="5"/>
      <c r="I323" s="29"/>
    </row>
    <row r="324" spans="4:9" ht="15.95" customHeight="1" x14ac:dyDescent="0.35">
      <c r="D324" s="4"/>
      <c r="G324" s="4"/>
      <c r="H324" s="5"/>
      <c r="I324" s="29"/>
    </row>
    <row r="325" spans="4:9" ht="15.95" customHeight="1" x14ac:dyDescent="0.35">
      <c r="D325" s="4"/>
      <c r="G325" s="4"/>
      <c r="H325" s="5"/>
      <c r="I325" s="29"/>
    </row>
    <row r="326" spans="4:9" ht="15.95" customHeight="1" x14ac:dyDescent="0.35">
      <c r="D326" s="4"/>
      <c r="G326" s="4"/>
      <c r="H326" s="5"/>
      <c r="I326" s="29"/>
    </row>
    <row r="327" spans="4:9" ht="15.95" customHeight="1" x14ac:dyDescent="0.35">
      <c r="D327" s="4"/>
      <c r="G327" s="4"/>
      <c r="H327" s="5"/>
      <c r="I327" s="29"/>
    </row>
    <row r="328" spans="4:9" ht="15.95" customHeight="1" x14ac:dyDescent="0.35">
      <c r="D328" s="4"/>
      <c r="G328" s="4"/>
      <c r="H328" s="5"/>
      <c r="I328" s="29"/>
    </row>
    <row r="329" spans="4:9" ht="15.95" customHeight="1" x14ac:dyDescent="0.35">
      <c r="D329" s="4"/>
      <c r="G329" s="4"/>
      <c r="H329" s="5"/>
      <c r="I329" s="29"/>
    </row>
    <row r="330" spans="4:9" ht="15.95" customHeight="1" x14ac:dyDescent="0.35">
      <c r="D330" s="4"/>
      <c r="G330" s="4"/>
      <c r="H330" s="5"/>
      <c r="I330" s="29"/>
    </row>
    <row r="331" spans="4:9" ht="15.95" customHeight="1" x14ac:dyDescent="0.35">
      <c r="D331" s="4"/>
      <c r="G331" s="4"/>
      <c r="H331" s="5"/>
      <c r="I331" s="29"/>
    </row>
    <row r="332" spans="4:9" ht="15.95" customHeight="1" x14ac:dyDescent="0.35">
      <c r="D332" s="4"/>
      <c r="G332" s="4"/>
      <c r="H332" s="5"/>
      <c r="I332" s="29"/>
    </row>
    <row r="333" spans="4:9" ht="15.95" customHeight="1" x14ac:dyDescent="0.35">
      <c r="D333" s="4"/>
      <c r="G333" s="4"/>
      <c r="H333" s="5"/>
      <c r="I333" s="29"/>
    </row>
    <row r="334" spans="4:9" ht="15.95" customHeight="1" x14ac:dyDescent="0.35">
      <c r="D334" s="4"/>
      <c r="G334" s="4"/>
      <c r="H334" s="5"/>
      <c r="I334" s="29"/>
    </row>
    <row r="335" spans="4:9" ht="15.95" customHeight="1" x14ac:dyDescent="0.35">
      <c r="D335" s="4"/>
      <c r="G335" s="4"/>
      <c r="H335" s="5"/>
      <c r="I335" s="29"/>
    </row>
    <row r="336" spans="4:9" ht="15.95" customHeight="1" x14ac:dyDescent="0.35">
      <c r="D336" s="4"/>
      <c r="G336" s="4"/>
      <c r="H336" s="5"/>
      <c r="I336" s="29"/>
    </row>
    <row r="337" spans="4:9" ht="15.95" customHeight="1" x14ac:dyDescent="0.35">
      <c r="D337" s="4"/>
      <c r="G337" s="4"/>
      <c r="H337" s="5"/>
      <c r="I337" s="29"/>
    </row>
    <row r="338" spans="4:9" ht="15.95" customHeight="1" x14ac:dyDescent="0.35">
      <c r="D338" s="4"/>
      <c r="G338" s="4"/>
      <c r="H338" s="5"/>
      <c r="I338" s="29"/>
    </row>
    <row r="339" spans="4:9" ht="15.95" customHeight="1" x14ac:dyDescent="0.35">
      <c r="D339" s="4"/>
      <c r="G339" s="4"/>
      <c r="H339" s="5"/>
      <c r="I339" s="29"/>
    </row>
    <row r="340" spans="4:9" ht="15.95" customHeight="1" x14ac:dyDescent="0.35">
      <c r="D340" s="4"/>
      <c r="G340" s="4"/>
      <c r="H340" s="5"/>
      <c r="I340" s="29"/>
    </row>
    <row r="341" spans="4:9" ht="15.95" customHeight="1" x14ac:dyDescent="0.35">
      <c r="D341" s="4"/>
      <c r="G341" s="4"/>
      <c r="H341" s="5"/>
      <c r="I341" s="29"/>
    </row>
    <row r="342" spans="4:9" ht="15.95" customHeight="1" x14ac:dyDescent="0.35">
      <c r="D342" s="4"/>
      <c r="G342" s="4"/>
      <c r="H342" s="5"/>
      <c r="I342" s="29"/>
    </row>
    <row r="343" spans="4:9" ht="15.95" customHeight="1" x14ac:dyDescent="0.35">
      <c r="D343" s="4"/>
      <c r="G343" s="4"/>
      <c r="H343" s="5"/>
      <c r="I343" s="29"/>
    </row>
    <row r="344" spans="4:9" ht="15.95" customHeight="1" x14ac:dyDescent="0.35">
      <c r="D344" s="4"/>
      <c r="G344" s="4"/>
      <c r="H344" s="5"/>
      <c r="I344" s="29"/>
    </row>
    <row r="345" spans="4:9" ht="15.95" customHeight="1" x14ac:dyDescent="0.35">
      <c r="D345" s="4"/>
      <c r="G345" s="4"/>
      <c r="H345" s="5"/>
      <c r="I345" s="29"/>
    </row>
    <row r="346" spans="4:9" ht="15.95" customHeight="1" x14ac:dyDescent="0.35">
      <c r="D346" s="4"/>
      <c r="G346" s="4"/>
      <c r="H346" s="5"/>
      <c r="I346" s="29"/>
    </row>
    <row r="347" spans="4:9" ht="15.95" customHeight="1" x14ac:dyDescent="0.35">
      <c r="D347" s="4"/>
      <c r="G347" s="4"/>
      <c r="H347" s="5"/>
      <c r="I347" s="29"/>
    </row>
    <row r="348" spans="4:9" ht="15.95" customHeight="1" x14ac:dyDescent="0.35">
      <c r="D348" s="4"/>
      <c r="G348" s="4"/>
      <c r="H348" s="5"/>
      <c r="I348" s="29"/>
    </row>
    <row r="349" spans="4:9" ht="15.95" customHeight="1" x14ac:dyDescent="0.35">
      <c r="D349" s="4"/>
      <c r="G349" s="4"/>
      <c r="H349" s="5"/>
      <c r="I349" s="29"/>
    </row>
    <row r="350" spans="4:9" ht="15.95" customHeight="1" x14ac:dyDescent="0.35">
      <c r="D350" s="4"/>
      <c r="G350" s="4"/>
      <c r="H350" s="5"/>
      <c r="I350" s="29"/>
    </row>
    <row r="351" spans="4:9" ht="15.95" customHeight="1" x14ac:dyDescent="0.35">
      <c r="D351" s="4"/>
      <c r="G351" s="4"/>
      <c r="H351" s="5"/>
      <c r="I351" s="29"/>
    </row>
    <row r="352" spans="4:9" ht="15.95" customHeight="1" x14ac:dyDescent="0.35">
      <c r="D352" s="4"/>
      <c r="G352" s="4"/>
      <c r="H352" s="5"/>
      <c r="I352" s="29"/>
    </row>
    <row r="353" spans="4:9" ht="15.95" customHeight="1" x14ac:dyDescent="0.35">
      <c r="D353" s="4"/>
      <c r="G353" s="4"/>
      <c r="H353" s="5"/>
      <c r="I353" s="29"/>
    </row>
    <row r="354" spans="4:9" ht="15.95" customHeight="1" x14ac:dyDescent="0.35">
      <c r="D354" s="4"/>
      <c r="G354" s="4"/>
      <c r="H354" s="5"/>
      <c r="I354" s="29"/>
    </row>
    <row r="355" spans="4:9" ht="15.95" customHeight="1" x14ac:dyDescent="0.35">
      <c r="D355" s="4"/>
      <c r="G355" s="4"/>
      <c r="H355" s="5"/>
      <c r="I355" s="29"/>
    </row>
    <row r="356" spans="4:9" ht="15.95" customHeight="1" x14ac:dyDescent="0.35">
      <c r="D356" s="4"/>
      <c r="G356" s="4"/>
      <c r="H356" s="5"/>
      <c r="I356" s="29"/>
    </row>
    <row r="357" spans="4:9" ht="15.95" customHeight="1" x14ac:dyDescent="0.35">
      <c r="D357" s="4"/>
      <c r="G357" s="4"/>
      <c r="H357" s="5"/>
      <c r="I357" s="29"/>
    </row>
    <row r="358" spans="4:9" ht="15.95" customHeight="1" x14ac:dyDescent="0.35">
      <c r="D358" s="4"/>
      <c r="G358" s="4"/>
      <c r="H358" s="5"/>
      <c r="I358" s="29"/>
    </row>
    <row r="359" spans="4:9" ht="15.95" customHeight="1" x14ac:dyDescent="0.35">
      <c r="D359" s="4"/>
      <c r="G359" s="4"/>
      <c r="H359" s="5"/>
      <c r="I359" s="29"/>
    </row>
    <row r="360" spans="4:9" ht="15.95" customHeight="1" x14ac:dyDescent="0.35">
      <c r="D360" s="4"/>
      <c r="G360" s="4"/>
      <c r="H360" s="5"/>
      <c r="I360" s="29"/>
    </row>
    <row r="361" spans="4:9" ht="15.95" customHeight="1" x14ac:dyDescent="0.35">
      <c r="D361" s="4"/>
      <c r="G361" s="4"/>
      <c r="H361" s="5"/>
      <c r="I361" s="29"/>
    </row>
    <row r="362" spans="4:9" ht="15.95" customHeight="1" x14ac:dyDescent="0.35">
      <c r="D362" s="4"/>
      <c r="G362" s="4"/>
      <c r="H362" s="5"/>
      <c r="I362" s="29"/>
    </row>
    <row r="363" spans="4:9" ht="15.95" customHeight="1" x14ac:dyDescent="0.35">
      <c r="D363" s="4"/>
      <c r="G363" s="4"/>
      <c r="H363" s="5"/>
      <c r="I363" s="29"/>
    </row>
    <row r="364" spans="4:9" ht="15.95" customHeight="1" x14ac:dyDescent="0.35">
      <c r="D364" s="4"/>
      <c r="G364" s="4"/>
      <c r="H364" s="5"/>
      <c r="I364" s="29"/>
    </row>
    <row r="365" spans="4:9" ht="15.95" customHeight="1" x14ac:dyDescent="0.35">
      <c r="D365" s="4"/>
      <c r="G365" s="4"/>
      <c r="H365" s="5"/>
      <c r="I365" s="29"/>
    </row>
    <row r="366" spans="4:9" ht="15.95" customHeight="1" x14ac:dyDescent="0.35">
      <c r="D366" s="4"/>
      <c r="G366" s="4"/>
      <c r="H366" s="5"/>
      <c r="I366" s="29"/>
    </row>
    <row r="367" spans="4:9" ht="15.95" customHeight="1" x14ac:dyDescent="0.35">
      <c r="D367" s="4"/>
      <c r="G367" s="4"/>
      <c r="H367" s="5"/>
      <c r="I367" s="29"/>
    </row>
    <row r="368" spans="4:9" ht="15.95" customHeight="1" x14ac:dyDescent="0.35">
      <c r="D368" s="4"/>
      <c r="G368" s="4"/>
      <c r="H368" s="5"/>
      <c r="I368" s="29"/>
    </row>
    <row r="369" spans="4:9" ht="15.95" customHeight="1" x14ac:dyDescent="0.35">
      <c r="D369" s="4"/>
      <c r="G369" s="4"/>
      <c r="H369" s="5"/>
      <c r="I369" s="29"/>
    </row>
    <row r="370" spans="4:9" ht="15.95" customHeight="1" x14ac:dyDescent="0.35">
      <c r="D370" s="4"/>
      <c r="G370" s="4"/>
      <c r="H370" s="5"/>
      <c r="I370" s="29"/>
    </row>
    <row r="371" spans="4:9" ht="15.95" customHeight="1" x14ac:dyDescent="0.35">
      <c r="D371" s="4"/>
      <c r="G371" s="4"/>
      <c r="H371" s="5"/>
      <c r="I371" s="29"/>
    </row>
    <row r="372" spans="4:9" ht="15.95" customHeight="1" x14ac:dyDescent="0.35">
      <c r="D372" s="4"/>
      <c r="G372" s="4"/>
      <c r="H372" s="5"/>
      <c r="I372" s="29"/>
    </row>
    <row r="373" spans="4:9" ht="15.95" customHeight="1" x14ac:dyDescent="0.35">
      <c r="D373" s="4"/>
      <c r="G373" s="4"/>
      <c r="H373" s="5"/>
      <c r="I373" s="29"/>
    </row>
    <row r="374" spans="4:9" ht="15.95" customHeight="1" x14ac:dyDescent="0.35">
      <c r="D374" s="4"/>
      <c r="G374" s="4"/>
      <c r="H374" s="5"/>
      <c r="I374" s="29"/>
    </row>
    <row r="375" spans="4:9" ht="15.95" customHeight="1" x14ac:dyDescent="0.35">
      <c r="D375" s="4"/>
      <c r="G375" s="4"/>
      <c r="H375" s="5"/>
      <c r="I375" s="29"/>
    </row>
    <row r="376" spans="4:9" ht="15.95" customHeight="1" x14ac:dyDescent="0.35">
      <c r="D376" s="4"/>
      <c r="G376" s="4"/>
      <c r="H376" s="5"/>
      <c r="I376" s="29"/>
    </row>
    <row r="377" spans="4:9" ht="15.95" customHeight="1" x14ac:dyDescent="0.35">
      <c r="D377" s="4"/>
      <c r="G377" s="4"/>
      <c r="H377" s="5"/>
      <c r="I377" s="29"/>
    </row>
    <row r="378" spans="4:9" ht="15.95" customHeight="1" x14ac:dyDescent="0.35">
      <c r="D378" s="4"/>
      <c r="G378" s="4"/>
      <c r="H378" s="5"/>
      <c r="I378" s="29"/>
    </row>
    <row r="379" spans="4:9" ht="15.95" customHeight="1" x14ac:dyDescent="0.35">
      <c r="D379" s="4"/>
      <c r="G379" s="4"/>
      <c r="H379" s="5"/>
      <c r="I379" s="29"/>
    </row>
    <row r="380" spans="4:9" ht="15.95" customHeight="1" x14ac:dyDescent="0.35">
      <c r="D380" s="4"/>
      <c r="G380" s="4"/>
      <c r="H380" s="5"/>
      <c r="I380" s="29"/>
    </row>
    <row r="381" spans="4:9" ht="15.95" customHeight="1" x14ac:dyDescent="0.35">
      <c r="D381" s="4"/>
      <c r="G381" s="4"/>
      <c r="H381" s="5"/>
      <c r="I381" s="29"/>
    </row>
    <row r="382" spans="4:9" ht="15.95" customHeight="1" x14ac:dyDescent="0.35">
      <c r="D382" s="4"/>
      <c r="G382" s="4"/>
      <c r="H382" s="5"/>
      <c r="I382" s="29"/>
    </row>
    <row r="383" spans="4:9" ht="15.95" customHeight="1" x14ac:dyDescent="0.35">
      <c r="D383" s="4"/>
      <c r="G383" s="4"/>
      <c r="H383" s="5"/>
      <c r="I383" s="29"/>
    </row>
    <row r="384" spans="4:9" ht="15.95" customHeight="1" x14ac:dyDescent="0.35">
      <c r="D384" s="4"/>
      <c r="G384" s="4"/>
      <c r="H384" s="5"/>
      <c r="I384" s="29"/>
    </row>
    <row r="385" spans="4:9" ht="15.95" customHeight="1" x14ac:dyDescent="0.35">
      <c r="D385" s="4"/>
      <c r="G385" s="4"/>
      <c r="H385" s="5"/>
      <c r="I385" s="29"/>
    </row>
    <row r="386" spans="4:9" ht="15.95" customHeight="1" x14ac:dyDescent="0.35">
      <c r="D386" s="4"/>
      <c r="G386" s="4"/>
      <c r="H386" s="5"/>
      <c r="I386" s="29"/>
    </row>
    <row r="387" spans="4:9" ht="15.95" customHeight="1" x14ac:dyDescent="0.35">
      <c r="D387" s="4"/>
      <c r="G387" s="4"/>
      <c r="H387" s="5"/>
      <c r="I387" s="29"/>
    </row>
    <row r="388" spans="4:9" ht="15.95" customHeight="1" x14ac:dyDescent="0.35">
      <c r="D388" s="4"/>
      <c r="G388" s="4"/>
      <c r="H388" s="5"/>
      <c r="I388" s="29"/>
    </row>
    <row r="389" spans="4:9" ht="15.95" customHeight="1" x14ac:dyDescent="0.35">
      <c r="D389" s="4"/>
      <c r="G389" s="4"/>
      <c r="H389" s="5"/>
      <c r="I389" s="29"/>
    </row>
    <row r="390" spans="4:9" ht="15.95" customHeight="1" x14ac:dyDescent="0.35">
      <c r="D390" s="4"/>
      <c r="G390" s="4"/>
      <c r="H390" s="5"/>
      <c r="I390" s="29"/>
    </row>
    <row r="391" spans="4:9" ht="15.95" customHeight="1" x14ac:dyDescent="0.35">
      <c r="D391" s="4"/>
      <c r="G391" s="4"/>
      <c r="H391" s="5"/>
      <c r="I391" s="29"/>
    </row>
    <row r="392" spans="4:9" ht="15.95" customHeight="1" x14ac:dyDescent="0.35">
      <c r="D392" s="4"/>
      <c r="G392" s="4"/>
      <c r="H392" s="5"/>
      <c r="I392" s="29"/>
    </row>
    <row r="393" spans="4:9" ht="15.95" customHeight="1" x14ac:dyDescent="0.35">
      <c r="D393" s="4"/>
      <c r="G393" s="4"/>
      <c r="H393" s="5"/>
      <c r="I393" s="29"/>
    </row>
    <row r="394" spans="4:9" ht="15.95" customHeight="1" x14ac:dyDescent="0.35">
      <c r="D394" s="4"/>
      <c r="G394" s="4"/>
      <c r="H394" s="5"/>
      <c r="I394" s="29"/>
    </row>
    <row r="395" spans="4:9" ht="15.95" customHeight="1" x14ac:dyDescent="0.35">
      <c r="D395" s="4"/>
      <c r="G395" s="4"/>
      <c r="H395" s="5"/>
      <c r="I395" s="29"/>
    </row>
    <row r="396" spans="4:9" ht="15.95" customHeight="1" x14ac:dyDescent="0.35">
      <c r="D396" s="4"/>
      <c r="G396" s="4"/>
      <c r="H396" s="5"/>
      <c r="I396" s="29"/>
    </row>
    <row r="397" spans="4:9" ht="15.95" customHeight="1" x14ac:dyDescent="0.35">
      <c r="D397" s="4"/>
      <c r="G397" s="4"/>
      <c r="H397" s="5"/>
      <c r="I397" s="29"/>
    </row>
    <row r="398" spans="4:9" ht="15.95" customHeight="1" x14ac:dyDescent="0.35">
      <c r="D398" s="4"/>
      <c r="G398" s="4"/>
      <c r="H398" s="5"/>
      <c r="I398" s="29"/>
    </row>
    <row r="399" spans="4:9" ht="15.95" customHeight="1" x14ac:dyDescent="0.35">
      <c r="D399" s="4"/>
      <c r="G399" s="4"/>
      <c r="H399" s="5"/>
      <c r="I399" s="29"/>
    </row>
    <row r="400" spans="4:9" ht="15.95" customHeight="1" x14ac:dyDescent="0.35">
      <c r="D400" s="4"/>
      <c r="G400" s="4"/>
      <c r="H400" s="5"/>
      <c r="I400" s="29"/>
    </row>
    <row r="401" spans="4:9" ht="15.95" customHeight="1" x14ac:dyDescent="0.35">
      <c r="D401" s="4"/>
      <c r="G401" s="4"/>
      <c r="H401" s="5"/>
      <c r="I401" s="29"/>
    </row>
    <row r="402" spans="4:9" ht="15.95" customHeight="1" x14ac:dyDescent="0.35">
      <c r="D402" s="4"/>
      <c r="G402" s="4"/>
      <c r="H402" s="5"/>
      <c r="I402" s="29"/>
    </row>
    <row r="403" spans="4:9" ht="15.95" customHeight="1" x14ac:dyDescent="0.35">
      <c r="D403" s="4"/>
      <c r="G403" s="4"/>
      <c r="H403" s="5"/>
      <c r="I403" s="29"/>
    </row>
    <row r="404" spans="4:9" ht="15.95" customHeight="1" x14ac:dyDescent="0.35">
      <c r="D404" s="4"/>
      <c r="G404" s="4"/>
      <c r="H404" s="5"/>
      <c r="I404" s="29"/>
    </row>
    <row r="405" spans="4:9" ht="15.95" customHeight="1" x14ac:dyDescent="0.35">
      <c r="D405" s="4"/>
      <c r="G405" s="4"/>
      <c r="H405" s="5"/>
      <c r="I405" s="29"/>
    </row>
    <row r="406" spans="4:9" ht="15.95" customHeight="1" x14ac:dyDescent="0.35">
      <c r="D406" s="4"/>
      <c r="G406" s="4"/>
      <c r="H406" s="5"/>
      <c r="I406" s="29"/>
    </row>
    <row r="407" spans="4:9" ht="15.95" customHeight="1" x14ac:dyDescent="0.35">
      <c r="D407" s="4"/>
      <c r="G407" s="4"/>
      <c r="H407" s="5"/>
      <c r="I407" s="29"/>
    </row>
    <row r="408" spans="4:9" ht="15.95" customHeight="1" x14ac:dyDescent="0.35">
      <c r="D408" s="4"/>
      <c r="G408" s="4"/>
      <c r="H408" s="5"/>
      <c r="I408" s="29"/>
    </row>
    <row r="409" spans="4:9" ht="15.95" customHeight="1" x14ac:dyDescent="0.35">
      <c r="D409" s="4"/>
      <c r="G409" s="4"/>
      <c r="H409" s="5"/>
      <c r="I409" s="29"/>
    </row>
    <row r="410" spans="4:9" ht="15.95" customHeight="1" x14ac:dyDescent="0.35">
      <c r="D410" s="4"/>
      <c r="G410" s="4"/>
      <c r="H410" s="5"/>
      <c r="I410" s="29"/>
    </row>
    <row r="411" spans="4:9" ht="15.95" customHeight="1" x14ac:dyDescent="0.35">
      <c r="D411" s="4"/>
      <c r="G411" s="4"/>
      <c r="H411" s="5"/>
      <c r="I411" s="29"/>
    </row>
    <row r="412" spans="4:9" ht="15.95" customHeight="1" x14ac:dyDescent="0.35">
      <c r="D412" s="4"/>
      <c r="G412" s="4"/>
      <c r="H412" s="5"/>
      <c r="I412" s="29"/>
    </row>
    <row r="413" spans="4:9" ht="15.95" customHeight="1" x14ac:dyDescent="0.35">
      <c r="D413" s="4"/>
      <c r="G413" s="4"/>
      <c r="H413" s="5"/>
      <c r="I413" s="29"/>
    </row>
    <row r="414" spans="4:9" ht="15.95" customHeight="1" x14ac:dyDescent="0.35">
      <c r="D414" s="4"/>
      <c r="G414" s="4"/>
      <c r="H414" s="5"/>
      <c r="I414" s="29"/>
    </row>
    <row r="415" spans="4:9" ht="15.95" customHeight="1" x14ac:dyDescent="0.35">
      <c r="D415" s="4"/>
      <c r="G415" s="4"/>
      <c r="H415" s="5"/>
      <c r="I415" s="29"/>
    </row>
    <row r="416" spans="4:9" ht="15.95" customHeight="1" x14ac:dyDescent="0.35">
      <c r="D416" s="4"/>
      <c r="G416" s="4"/>
      <c r="H416" s="5"/>
      <c r="I416" s="29"/>
    </row>
    <row r="417" spans="4:9" ht="15.95" customHeight="1" x14ac:dyDescent="0.35">
      <c r="D417" s="4"/>
      <c r="G417" s="4"/>
      <c r="H417" s="5"/>
      <c r="I417" s="29"/>
    </row>
    <row r="418" spans="4:9" ht="15.95" customHeight="1" x14ac:dyDescent="0.35">
      <c r="D418" s="4"/>
      <c r="G418" s="4"/>
      <c r="H418" s="5"/>
      <c r="I418" s="29"/>
    </row>
    <row r="419" spans="4:9" ht="15.95" customHeight="1" x14ac:dyDescent="0.35">
      <c r="D419" s="4"/>
      <c r="G419" s="4"/>
      <c r="H419" s="5"/>
      <c r="I419" s="29"/>
    </row>
    <row r="420" spans="4:9" ht="15.95" customHeight="1" x14ac:dyDescent="0.35">
      <c r="D420" s="4"/>
      <c r="G420" s="4"/>
      <c r="H420" s="5"/>
      <c r="I420" s="29"/>
    </row>
    <row r="421" spans="4:9" ht="15.95" customHeight="1" x14ac:dyDescent="0.35">
      <c r="D421" s="4"/>
      <c r="G421" s="4"/>
      <c r="H421" s="5"/>
      <c r="I421" s="29"/>
    </row>
    <row r="422" spans="4:9" ht="15.95" customHeight="1" x14ac:dyDescent="0.35">
      <c r="D422" s="4"/>
      <c r="G422" s="4"/>
      <c r="H422" s="5"/>
      <c r="I422" s="29"/>
    </row>
    <row r="423" spans="4:9" ht="15.95" customHeight="1" x14ac:dyDescent="0.35">
      <c r="D423" s="4"/>
      <c r="G423" s="4"/>
      <c r="H423" s="5"/>
      <c r="I423" s="29"/>
    </row>
    <row r="424" spans="4:9" ht="15.95" customHeight="1" x14ac:dyDescent="0.35">
      <c r="D424" s="4"/>
      <c r="G424" s="4"/>
      <c r="H424" s="5"/>
      <c r="I424" s="29"/>
    </row>
    <row r="425" spans="4:9" ht="15.95" customHeight="1" x14ac:dyDescent="0.35">
      <c r="D425" s="4"/>
      <c r="G425" s="4"/>
      <c r="H425" s="5"/>
      <c r="I425" s="29"/>
    </row>
    <row r="426" spans="4:9" ht="15.95" customHeight="1" x14ac:dyDescent="0.35">
      <c r="D426" s="4"/>
      <c r="G426" s="4"/>
      <c r="H426" s="5"/>
      <c r="I426" s="29"/>
    </row>
    <row r="427" spans="4:9" ht="15.95" customHeight="1" x14ac:dyDescent="0.35">
      <c r="D427" s="4"/>
      <c r="G427" s="4"/>
      <c r="H427" s="5"/>
      <c r="I427" s="29"/>
    </row>
    <row r="428" spans="4:9" ht="15.95" customHeight="1" x14ac:dyDescent="0.35">
      <c r="D428" s="4"/>
      <c r="G428" s="4"/>
      <c r="H428" s="5"/>
      <c r="I428" s="29"/>
    </row>
    <row r="429" spans="4:9" ht="15.95" customHeight="1" x14ac:dyDescent="0.35">
      <c r="D429" s="4"/>
      <c r="G429" s="4"/>
      <c r="H429" s="5"/>
      <c r="I429" s="29"/>
    </row>
    <row r="430" spans="4:9" ht="15.95" customHeight="1" x14ac:dyDescent="0.35">
      <c r="D430" s="4"/>
      <c r="G430" s="4"/>
      <c r="H430" s="5"/>
      <c r="I430" s="29"/>
    </row>
    <row r="431" spans="4:9" ht="15.95" customHeight="1" x14ac:dyDescent="0.35">
      <c r="D431" s="4"/>
      <c r="G431" s="4"/>
      <c r="H431" s="5"/>
      <c r="I431" s="29"/>
    </row>
    <row r="432" spans="4:9" ht="15.95" customHeight="1" x14ac:dyDescent="0.35">
      <c r="D432" s="4"/>
      <c r="G432" s="4"/>
      <c r="H432" s="5"/>
      <c r="I432" s="29"/>
    </row>
    <row r="433" spans="4:9" ht="15.95" customHeight="1" x14ac:dyDescent="0.35">
      <c r="D433" s="4"/>
      <c r="G433" s="4"/>
      <c r="H433" s="5"/>
      <c r="I433" s="29"/>
    </row>
    <row r="434" spans="4:9" ht="15.95" customHeight="1" x14ac:dyDescent="0.35">
      <c r="D434" s="4"/>
      <c r="G434" s="4"/>
      <c r="H434" s="5"/>
      <c r="I434" s="29"/>
    </row>
    <row r="435" spans="4:9" ht="15.95" customHeight="1" x14ac:dyDescent="0.35">
      <c r="D435" s="4"/>
      <c r="G435" s="4"/>
      <c r="H435" s="5"/>
      <c r="I435" s="29"/>
    </row>
    <row r="436" spans="4:9" ht="15.95" customHeight="1" x14ac:dyDescent="0.35">
      <c r="D436" s="4"/>
      <c r="G436" s="4"/>
      <c r="H436" s="5"/>
      <c r="I436" s="29"/>
    </row>
    <row r="437" spans="4:9" ht="15.95" customHeight="1" x14ac:dyDescent="0.35">
      <c r="D437" s="4"/>
      <c r="G437" s="4"/>
      <c r="H437" s="5"/>
      <c r="I437" s="29"/>
    </row>
    <row r="438" spans="4:9" ht="15.95" customHeight="1" x14ac:dyDescent="0.35">
      <c r="D438" s="4"/>
      <c r="G438" s="4"/>
      <c r="H438" s="5"/>
      <c r="I438" s="29"/>
    </row>
    <row r="439" spans="4:9" ht="15.95" customHeight="1" x14ac:dyDescent="0.35">
      <c r="D439" s="4"/>
      <c r="G439" s="4"/>
      <c r="H439" s="5"/>
      <c r="I439" s="29"/>
    </row>
    <row r="440" spans="4:9" ht="15.95" customHeight="1" x14ac:dyDescent="0.35">
      <c r="D440" s="4"/>
      <c r="G440" s="4"/>
      <c r="H440" s="5"/>
      <c r="I440" s="29"/>
    </row>
    <row r="441" spans="4:9" ht="15.95" customHeight="1" x14ac:dyDescent="0.35">
      <c r="D441" s="4"/>
      <c r="G441" s="4"/>
      <c r="H441" s="5"/>
      <c r="I441" s="29"/>
    </row>
    <row r="442" spans="4:9" ht="15.95" customHeight="1" x14ac:dyDescent="0.35">
      <c r="D442" s="4"/>
      <c r="G442" s="4"/>
      <c r="H442" s="5"/>
      <c r="I442" s="29"/>
    </row>
    <row r="443" spans="4:9" ht="15.95" customHeight="1" x14ac:dyDescent="0.35">
      <c r="D443" s="4"/>
      <c r="G443" s="4"/>
      <c r="H443" s="5"/>
      <c r="I443" s="29"/>
    </row>
    <row r="444" spans="4:9" ht="15.95" customHeight="1" x14ac:dyDescent="0.35">
      <c r="D444" s="4"/>
      <c r="G444" s="4"/>
      <c r="H444" s="5"/>
      <c r="I444" s="29"/>
    </row>
    <row r="445" spans="4:9" ht="15.95" customHeight="1" x14ac:dyDescent="0.35">
      <c r="D445" s="4"/>
      <c r="G445" s="4"/>
      <c r="H445" s="5"/>
      <c r="I445" s="29"/>
    </row>
    <row r="446" spans="4:9" ht="15.95" customHeight="1" x14ac:dyDescent="0.35">
      <c r="D446" s="4"/>
      <c r="G446" s="4"/>
      <c r="H446" s="5"/>
      <c r="I446" s="29"/>
    </row>
    <row r="447" spans="4:9" ht="15.95" customHeight="1" x14ac:dyDescent="0.35">
      <c r="D447" s="4"/>
      <c r="G447" s="4"/>
      <c r="H447" s="5"/>
      <c r="I447" s="29"/>
    </row>
    <row r="448" spans="4:9" ht="15.95" customHeight="1" x14ac:dyDescent="0.35">
      <c r="D448" s="4"/>
      <c r="G448" s="4"/>
      <c r="H448" s="5"/>
      <c r="I448" s="29"/>
    </row>
    <row r="449" spans="4:9" ht="15.95" customHeight="1" x14ac:dyDescent="0.35">
      <c r="D449" s="4"/>
      <c r="G449" s="4"/>
      <c r="H449" s="5"/>
      <c r="I449" s="29"/>
    </row>
    <row r="450" spans="4:9" ht="15.95" customHeight="1" x14ac:dyDescent="0.35">
      <c r="D450" s="4"/>
      <c r="G450" s="4"/>
      <c r="H450" s="5"/>
      <c r="I450" s="29"/>
    </row>
    <row r="451" spans="4:9" ht="15.95" customHeight="1" x14ac:dyDescent="0.35">
      <c r="D451" s="4"/>
      <c r="G451" s="4"/>
      <c r="H451" s="5"/>
      <c r="I451" s="29"/>
    </row>
    <row r="452" spans="4:9" ht="15.95" customHeight="1" x14ac:dyDescent="0.35">
      <c r="D452" s="4"/>
      <c r="G452" s="4"/>
      <c r="H452" s="5"/>
      <c r="I452" s="29"/>
    </row>
    <row r="453" spans="4:9" ht="15.95" customHeight="1" x14ac:dyDescent="0.35">
      <c r="D453" s="4"/>
      <c r="G453" s="4"/>
      <c r="H453" s="5"/>
      <c r="I453" s="29"/>
    </row>
    <row r="454" spans="4:9" ht="15.95" customHeight="1" x14ac:dyDescent="0.35">
      <c r="D454" s="4"/>
      <c r="G454" s="4"/>
      <c r="H454" s="5"/>
      <c r="I454" s="29"/>
    </row>
    <row r="455" spans="4:9" ht="15.95" customHeight="1" x14ac:dyDescent="0.35">
      <c r="D455" s="4"/>
      <c r="G455" s="4"/>
      <c r="H455" s="5"/>
      <c r="I455" s="29"/>
    </row>
    <row r="456" spans="4:9" ht="15.95" customHeight="1" x14ac:dyDescent="0.35">
      <c r="D456" s="4"/>
      <c r="G456" s="4"/>
      <c r="H456" s="5"/>
      <c r="I456" s="29"/>
    </row>
    <row r="457" spans="4:9" ht="15.95" customHeight="1" x14ac:dyDescent="0.35">
      <c r="D457" s="4"/>
      <c r="G457" s="4"/>
      <c r="H457" s="5"/>
      <c r="I457" s="29"/>
    </row>
    <row r="458" spans="4:9" ht="15.95" customHeight="1" x14ac:dyDescent="0.35">
      <c r="D458" s="4"/>
      <c r="G458" s="4"/>
      <c r="H458" s="5"/>
      <c r="I458" s="29"/>
    </row>
    <row r="459" spans="4:9" ht="15.95" customHeight="1" x14ac:dyDescent="0.35">
      <c r="D459" s="4"/>
      <c r="G459" s="4"/>
      <c r="H459" s="5"/>
      <c r="I459" s="29"/>
    </row>
    <row r="460" spans="4:9" ht="15.95" customHeight="1" x14ac:dyDescent="0.35">
      <c r="D460" s="4"/>
      <c r="G460" s="4"/>
      <c r="H460" s="5"/>
      <c r="I460" s="29"/>
    </row>
    <row r="461" spans="4:9" ht="15.95" customHeight="1" x14ac:dyDescent="0.35">
      <c r="D461" s="4"/>
      <c r="G461" s="4"/>
      <c r="H461" s="5"/>
      <c r="I461" s="29"/>
    </row>
    <row r="462" spans="4:9" ht="15.95" customHeight="1" x14ac:dyDescent="0.35">
      <c r="D462" s="4"/>
      <c r="G462" s="4"/>
      <c r="H462" s="5"/>
      <c r="I462" s="29"/>
    </row>
    <row r="463" spans="4:9" ht="15.95" customHeight="1" x14ac:dyDescent="0.35">
      <c r="D463" s="4"/>
      <c r="G463" s="4"/>
      <c r="H463" s="5"/>
      <c r="I463" s="29"/>
    </row>
    <row r="464" spans="4:9" ht="15.95" customHeight="1" x14ac:dyDescent="0.35">
      <c r="D464" s="4"/>
      <c r="G464" s="4"/>
      <c r="H464" s="5"/>
      <c r="I464" s="29"/>
    </row>
    <row r="465" spans="4:9" ht="15.95" customHeight="1" x14ac:dyDescent="0.35">
      <c r="D465" s="4"/>
      <c r="G465" s="4"/>
      <c r="H465" s="5"/>
      <c r="I465" s="29"/>
    </row>
    <row r="466" spans="4:9" ht="15.95" customHeight="1" x14ac:dyDescent="0.35">
      <c r="D466" s="4"/>
      <c r="G466" s="4"/>
      <c r="H466" s="5"/>
      <c r="I466" s="29"/>
    </row>
    <row r="467" spans="4:9" ht="15.95" customHeight="1" x14ac:dyDescent="0.35">
      <c r="D467" s="4"/>
      <c r="G467" s="4"/>
      <c r="H467" s="5"/>
      <c r="I467" s="29"/>
    </row>
    <row r="468" spans="4:9" ht="15.95" customHeight="1" x14ac:dyDescent="0.35">
      <c r="D468" s="4"/>
      <c r="G468" s="4"/>
      <c r="H468" s="5"/>
      <c r="I468" s="29"/>
    </row>
    <row r="469" spans="4:9" ht="15.95" customHeight="1" x14ac:dyDescent="0.35">
      <c r="D469" s="4"/>
      <c r="G469" s="4"/>
      <c r="H469" s="5"/>
      <c r="I469" s="29"/>
    </row>
    <row r="470" spans="4:9" ht="15.95" customHeight="1" x14ac:dyDescent="0.35">
      <c r="D470" s="4"/>
      <c r="G470" s="4"/>
      <c r="H470" s="5"/>
      <c r="I470" s="29"/>
    </row>
    <row r="471" spans="4:9" ht="15.95" customHeight="1" x14ac:dyDescent="0.35">
      <c r="D471" s="4"/>
      <c r="G471" s="4"/>
      <c r="H471" s="5"/>
      <c r="I471" s="29"/>
    </row>
    <row r="472" spans="4:9" ht="15.95" customHeight="1" x14ac:dyDescent="0.35">
      <c r="D472" s="4"/>
      <c r="G472" s="4"/>
      <c r="H472" s="5"/>
      <c r="I472" s="29"/>
    </row>
    <row r="473" spans="4:9" ht="15.95" customHeight="1" x14ac:dyDescent="0.35">
      <c r="D473" s="4"/>
      <c r="G473" s="4"/>
      <c r="H473" s="5"/>
      <c r="I473" s="29"/>
    </row>
    <row r="474" spans="4:9" ht="15.95" customHeight="1" x14ac:dyDescent="0.35">
      <c r="D474" s="4"/>
      <c r="G474" s="4"/>
      <c r="H474" s="5"/>
      <c r="I474" s="29"/>
    </row>
    <row r="475" spans="4:9" ht="15.95" customHeight="1" x14ac:dyDescent="0.35">
      <c r="D475" s="4"/>
      <c r="G475" s="4"/>
      <c r="H475" s="5"/>
      <c r="I475" s="29"/>
    </row>
    <row r="476" spans="4:9" ht="15.95" customHeight="1" x14ac:dyDescent="0.35">
      <c r="D476" s="4"/>
      <c r="G476" s="4"/>
      <c r="H476" s="5"/>
      <c r="I476" s="29"/>
    </row>
    <row r="477" spans="4:9" ht="15.95" customHeight="1" x14ac:dyDescent="0.35">
      <c r="D477" s="4"/>
      <c r="G477" s="4"/>
      <c r="H477" s="5"/>
      <c r="I477" s="29"/>
    </row>
    <row r="478" spans="4:9" ht="15.95" customHeight="1" x14ac:dyDescent="0.35">
      <c r="D478" s="4"/>
      <c r="G478" s="4"/>
      <c r="H478" s="5"/>
      <c r="I478" s="29"/>
    </row>
    <row r="479" spans="4:9" ht="15.95" customHeight="1" x14ac:dyDescent="0.35">
      <c r="D479" s="4"/>
      <c r="G479" s="4"/>
      <c r="H479" s="5"/>
      <c r="I479" s="29"/>
    </row>
    <row r="480" spans="4:9" ht="15.95" customHeight="1" x14ac:dyDescent="0.35">
      <c r="D480" s="4"/>
      <c r="G480" s="4"/>
      <c r="H480" s="5"/>
      <c r="I480" s="29"/>
    </row>
    <row r="481" spans="4:9" ht="15.95" customHeight="1" x14ac:dyDescent="0.35">
      <c r="D481" s="4"/>
      <c r="G481" s="4"/>
      <c r="H481" s="5"/>
      <c r="I481" s="29"/>
    </row>
    <row r="482" spans="4:9" ht="15.95" customHeight="1" x14ac:dyDescent="0.35">
      <c r="D482" s="4"/>
      <c r="G482" s="4"/>
      <c r="H482" s="5"/>
      <c r="I482" s="29"/>
    </row>
    <row r="483" spans="4:9" ht="15.95" customHeight="1" x14ac:dyDescent="0.35">
      <c r="D483" s="4"/>
      <c r="G483" s="4"/>
      <c r="H483" s="5"/>
      <c r="I483" s="29"/>
    </row>
    <row r="484" spans="4:9" ht="15.95" customHeight="1" x14ac:dyDescent="0.35">
      <c r="D484" s="4"/>
      <c r="G484" s="4"/>
      <c r="H484" s="5"/>
      <c r="I484" s="29"/>
    </row>
    <row r="485" spans="4:9" ht="15.95" customHeight="1" x14ac:dyDescent="0.35">
      <c r="D485" s="4"/>
      <c r="G485" s="4"/>
      <c r="H485" s="5"/>
      <c r="I485" s="29"/>
    </row>
    <row r="486" spans="4:9" ht="15.95" customHeight="1" x14ac:dyDescent="0.35">
      <c r="D486" s="4"/>
      <c r="G486" s="4"/>
      <c r="H486" s="5"/>
      <c r="I486" s="29"/>
    </row>
    <row r="487" spans="4:9" ht="15.95" customHeight="1" x14ac:dyDescent="0.35">
      <c r="D487" s="4"/>
      <c r="G487" s="4"/>
      <c r="H487" s="5"/>
      <c r="I487" s="29"/>
    </row>
    <row r="488" spans="4:9" ht="15.95" customHeight="1" x14ac:dyDescent="0.35">
      <c r="D488" s="4"/>
      <c r="G488" s="4"/>
      <c r="H488" s="5"/>
      <c r="I488" s="29"/>
    </row>
    <row r="489" spans="4:9" ht="15.95" customHeight="1" x14ac:dyDescent="0.35">
      <c r="D489" s="4"/>
      <c r="G489" s="4"/>
      <c r="H489" s="5"/>
      <c r="I489" s="29"/>
    </row>
    <row r="490" spans="4:9" ht="15.95" customHeight="1" x14ac:dyDescent="0.35">
      <c r="D490" s="4"/>
      <c r="G490" s="4"/>
      <c r="H490" s="5"/>
      <c r="I490" s="29"/>
    </row>
    <row r="491" spans="4:9" ht="15.95" customHeight="1" x14ac:dyDescent="0.35">
      <c r="D491" s="4"/>
      <c r="G491" s="4"/>
      <c r="H491" s="5"/>
      <c r="I491" s="29"/>
    </row>
    <row r="492" spans="4:9" ht="15.95" customHeight="1" x14ac:dyDescent="0.35">
      <c r="D492" s="4"/>
      <c r="G492" s="4"/>
      <c r="H492" s="5"/>
      <c r="I492" s="29"/>
    </row>
    <row r="493" spans="4:9" ht="15.95" customHeight="1" x14ac:dyDescent="0.35">
      <c r="D493" s="4"/>
      <c r="G493" s="4"/>
      <c r="H493" s="5"/>
      <c r="I493" s="29"/>
    </row>
    <row r="494" spans="4:9" ht="15.95" customHeight="1" x14ac:dyDescent="0.35">
      <c r="D494" s="4"/>
      <c r="G494" s="4"/>
      <c r="H494" s="5"/>
      <c r="I494" s="29"/>
    </row>
    <row r="495" spans="4:9" ht="15.95" customHeight="1" x14ac:dyDescent="0.35">
      <c r="D495" s="4"/>
      <c r="G495" s="4"/>
      <c r="H495" s="5"/>
      <c r="I495" s="29"/>
    </row>
    <row r="496" spans="4:9" ht="15.95" customHeight="1" x14ac:dyDescent="0.35">
      <c r="D496" s="4"/>
      <c r="G496" s="4"/>
      <c r="H496" s="5"/>
      <c r="I496" s="29"/>
    </row>
    <row r="497" spans="4:9" ht="15.95" customHeight="1" x14ac:dyDescent="0.35">
      <c r="D497" s="4"/>
      <c r="G497" s="4"/>
      <c r="H497" s="5"/>
      <c r="I497" s="29"/>
    </row>
    <row r="498" spans="4:9" ht="15.95" customHeight="1" x14ac:dyDescent="0.35">
      <c r="D498" s="4"/>
      <c r="G498" s="4"/>
      <c r="H498" s="5"/>
      <c r="I498" s="29"/>
    </row>
    <row r="499" spans="4:9" ht="15.95" customHeight="1" x14ac:dyDescent="0.35">
      <c r="D499" s="4"/>
      <c r="G499" s="4"/>
      <c r="H499" s="5"/>
      <c r="I499" s="29"/>
    </row>
    <row r="500" spans="4:9" ht="15.95" customHeight="1" x14ac:dyDescent="0.35">
      <c r="D500" s="4"/>
      <c r="G500" s="4"/>
      <c r="H500" s="5"/>
      <c r="I500" s="29"/>
    </row>
    <row r="501" spans="4:9" ht="15.95" customHeight="1" x14ac:dyDescent="0.35">
      <c r="D501" s="4"/>
      <c r="G501" s="4"/>
      <c r="H501" s="5"/>
      <c r="I501" s="29"/>
    </row>
    <row r="502" spans="4:9" ht="15.95" customHeight="1" x14ac:dyDescent="0.35">
      <c r="D502" s="4"/>
      <c r="G502" s="4"/>
      <c r="H502" s="5"/>
      <c r="I502" s="29"/>
    </row>
    <row r="503" spans="4:9" ht="15.95" customHeight="1" x14ac:dyDescent="0.35">
      <c r="D503" s="4"/>
      <c r="G503" s="4"/>
      <c r="H503" s="5"/>
      <c r="I503" s="29"/>
    </row>
    <row r="504" spans="4:9" ht="15.95" customHeight="1" x14ac:dyDescent="0.35">
      <c r="D504" s="4"/>
      <c r="G504" s="4"/>
      <c r="H504" s="5"/>
      <c r="I504" s="29"/>
    </row>
    <row r="505" spans="4:9" ht="15.95" customHeight="1" x14ac:dyDescent="0.35">
      <c r="D505" s="4"/>
      <c r="G505" s="4"/>
      <c r="H505" s="5"/>
      <c r="I505" s="29"/>
    </row>
    <row r="506" spans="4:9" ht="15.95" customHeight="1" x14ac:dyDescent="0.35">
      <c r="D506" s="4"/>
      <c r="G506" s="4"/>
      <c r="H506" s="5"/>
      <c r="I506" s="29"/>
    </row>
    <row r="507" spans="4:9" ht="15.95" customHeight="1" x14ac:dyDescent="0.35">
      <c r="D507" s="4"/>
      <c r="G507" s="4"/>
      <c r="H507" s="5"/>
      <c r="I507" s="29"/>
    </row>
    <row r="508" spans="4:9" ht="15.95" customHeight="1" x14ac:dyDescent="0.35">
      <c r="D508" s="4"/>
      <c r="G508" s="4"/>
      <c r="H508" s="5"/>
      <c r="I508" s="29"/>
    </row>
    <row r="509" spans="4:9" ht="15.95" customHeight="1" x14ac:dyDescent="0.35">
      <c r="D509" s="4"/>
      <c r="G509" s="4"/>
      <c r="H509" s="5"/>
      <c r="I509" s="29"/>
    </row>
    <row r="510" spans="4:9" ht="15.95" customHeight="1" x14ac:dyDescent="0.35">
      <c r="D510" s="4"/>
      <c r="G510" s="4"/>
      <c r="H510" s="5"/>
      <c r="I510" s="29"/>
    </row>
    <row r="511" spans="4:9" ht="15.95" customHeight="1" x14ac:dyDescent="0.35">
      <c r="D511" s="4"/>
      <c r="G511" s="4"/>
      <c r="H511" s="5"/>
      <c r="I511" s="29"/>
    </row>
    <row r="512" spans="4:9" ht="15.95" customHeight="1" x14ac:dyDescent="0.35">
      <c r="D512" s="4"/>
      <c r="G512" s="4"/>
      <c r="H512" s="5"/>
      <c r="I512" s="29"/>
    </row>
    <row r="513" spans="4:9" ht="15.95" customHeight="1" x14ac:dyDescent="0.35">
      <c r="D513" s="4"/>
      <c r="G513" s="4"/>
      <c r="H513" s="5"/>
      <c r="I513" s="29"/>
    </row>
    <row r="514" spans="4:9" ht="15.95" customHeight="1" x14ac:dyDescent="0.35">
      <c r="D514" s="4"/>
      <c r="G514" s="4"/>
      <c r="H514" s="5"/>
      <c r="I514" s="29"/>
    </row>
    <row r="515" spans="4:9" ht="15.95" customHeight="1" x14ac:dyDescent="0.35">
      <c r="D515" s="4"/>
      <c r="G515" s="4"/>
      <c r="H515" s="5"/>
      <c r="I515" s="29"/>
    </row>
    <row r="516" spans="4:9" ht="15.95" customHeight="1" x14ac:dyDescent="0.35">
      <c r="D516" s="4"/>
      <c r="G516" s="4"/>
      <c r="H516" s="5"/>
      <c r="I516" s="29"/>
    </row>
    <row r="517" spans="4:9" ht="15.95" customHeight="1" x14ac:dyDescent="0.35">
      <c r="D517" s="4"/>
      <c r="G517" s="4"/>
      <c r="H517" s="5"/>
      <c r="I517" s="29"/>
    </row>
    <row r="518" spans="4:9" ht="15.95" customHeight="1" x14ac:dyDescent="0.35">
      <c r="D518" s="4"/>
      <c r="G518" s="4"/>
      <c r="H518" s="5"/>
      <c r="I518" s="29"/>
    </row>
    <row r="519" spans="4:9" ht="15.95" customHeight="1" x14ac:dyDescent="0.35">
      <c r="D519" s="4"/>
      <c r="G519" s="4"/>
      <c r="H519" s="5"/>
      <c r="I519" s="29"/>
    </row>
    <row r="520" spans="4:9" ht="15.95" customHeight="1" x14ac:dyDescent="0.35">
      <c r="D520" s="4"/>
      <c r="G520" s="4"/>
      <c r="H520" s="5"/>
      <c r="I520" s="29"/>
    </row>
    <row r="521" spans="4:9" ht="15.95" customHeight="1" x14ac:dyDescent="0.35">
      <c r="D521" s="4"/>
      <c r="G521" s="4"/>
      <c r="H521" s="5"/>
      <c r="I521" s="29"/>
    </row>
    <row r="522" spans="4:9" ht="15.95" customHeight="1" x14ac:dyDescent="0.35">
      <c r="D522" s="4"/>
      <c r="G522" s="4"/>
      <c r="H522" s="5"/>
      <c r="I522" s="29"/>
    </row>
    <row r="523" spans="4:9" ht="15.95" customHeight="1" x14ac:dyDescent="0.35">
      <c r="D523" s="4"/>
      <c r="G523" s="4"/>
      <c r="H523" s="5"/>
      <c r="I523" s="29"/>
    </row>
    <row r="524" spans="4:9" ht="15.95" customHeight="1" x14ac:dyDescent="0.35">
      <c r="D524" s="4"/>
      <c r="G524" s="4"/>
      <c r="H524" s="5"/>
      <c r="I524" s="29"/>
    </row>
    <row r="525" spans="4:9" ht="15.95" customHeight="1" x14ac:dyDescent="0.35">
      <c r="D525" s="4"/>
      <c r="G525" s="4"/>
      <c r="H525" s="5"/>
      <c r="I525" s="29"/>
    </row>
    <row r="526" spans="4:9" ht="15.95" customHeight="1" x14ac:dyDescent="0.35">
      <c r="D526" s="4"/>
      <c r="G526" s="4"/>
      <c r="H526" s="5"/>
      <c r="I526" s="29"/>
    </row>
    <row r="527" spans="4:9" ht="15.95" customHeight="1" x14ac:dyDescent="0.35">
      <c r="D527" s="4"/>
      <c r="G527" s="4"/>
      <c r="H527" s="5"/>
      <c r="I527" s="29"/>
    </row>
    <row r="528" spans="4:9" ht="15.95" customHeight="1" x14ac:dyDescent="0.35">
      <c r="D528" s="4"/>
      <c r="G528" s="4"/>
      <c r="H528" s="5"/>
      <c r="I528" s="29"/>
    </row>
    <row r="529" spans="4:9" ht="15.95" customHeight="1" x14ac:dyDescent="0.35">
      <c r="D529" s="4"/>
      <c r="G529" s="4"/>
      <c r="H529" s="5"/>
      <c r="I529" s="29"/>
    </row>
    <row r="530" spans="4:9" ht="15.95" customHeight="1" x14ac:dyDescent="0.35">
      <c r="D530" s="4"/>
      <c r="G530" s="4"/>
      <c r="H530" s="5"/>
      <c r="I530" s="29"/>
    </row>
    <row r="531" spans="4:9" ht="15.95" customHeight="1" x14ac:dyDescent="0.35">
      <c r="D531" s="4"/>
      <c r="G531" s="4"/>
      <c r="H531" s="5"/>
      <c r="I531" s="29"/>
    </row>
    <row r="532" spans="4:9" ht="15.95" customHeight="1" x14ac:dyDescent="0.35">
      <c r="D532" s="4"/>
      <c r="G532" s="4"/>
      <c r="H532" s="5"/>
      <c r="I532" s="29"/>
    </row>
    <row r="533" spans="4:9" ht="15.95" customHeight="1" x14ac:dyDescent="0.35">
      <c r="D533" s="4"/>
      <c r="G533" s="4"/>
      <c r="H533" s="5"/>
      <c r="I533" s="29"/>
    </row>
    <row r="534" spans="4:9" ht="15.95" customHeight="1" x14ac:dyDescent="0.35">
      <c r="D534" s="4"/>
      <c r="G534" s="4"/>
      <c r="H534" s="5"/>
      <c r="I534" s="29"/>
    </row>
    <row r="535" spans="4:9" ht="15.95" customHeight="1" x14ac:dyDescent="0.35">
      <c r="D535" s="4"/>
      <c r="G535" s="4"/>
      <c r="H535" s="5"/>
      <c r="I535" s="29"/>
    </row>
    <row r="536" spans="4:9" ht="15.95" customHeight="1" x14ac:dyDescent="0.35">
      <c r="D536" s="4"/>
      <c r="G536" s="4"/>
      <c r="H536" s="5"/>
      <c r="I536" s="29"/>
    </row>
    <row r="537" spans="4:9" ht="15.95" customHeight="1" x14ac:dyDescent="0.35">
      <c r="D537" s="4"/>
      <c r="G537" s="4"/>
      <c r="H537" s="5"/>
      <c r="I537" s="29"/>
    </row>
    <row r="538" spans="4:9" ht="15.95" customHeight="1" x14ac:dyDescent="0.35">
      <c r="D538" s="4"/>
      <c r="G538" s="4"/>
      <c r="H538" s="5"/>
      <c r="I538" s="29"/>
    </row>
    <row r="539" spans="4:9" ht="15.95" customHeight="1" x14ac:dyDescent="0.35">
      <c r="D539" s="4"/>
      <c r="G539" s="4"/>
      <c r="H539" s="5"/>
      <c r="I539" s="29"/>
    </row>
    <row r="540" spans="4:9" ht="15.95" customHeight="1" x14ac:dyDescent="0.35">
      <c r="D540" s="4"/>
      <c r="G540" s="4"/>
      <c r="H540" s="5"/>
      <c r="I540" s="29"/>
    </row>
    <row r="541" spans="4:9" ht="15.95" customHeight="1" x14ac:dyDescent="0.35">
      <c r="D541" s="4"/>
      <c r="G541" s="4"/>
      <c r="H541" s="5"/>
      <c r="I541" s="29"/>
    </row>
    <row r="542" spans="4:9" ht="15.95" customHeight="1" x14ac:dyDescent="0.35">
      <c r="D542" s="4"/>
      <c r="G542" s="4"/>
      <c r="H542" s="5"/>
      <c r="I542" s="29"/>
    </row>
    <row r="543" spans="4:9" ht="15.95" customHeight="1" x14ac:dyDescent="0.35">
      <c r="D543" s="4"/>
      <c r="G543" s="4"/>
      <c r="H543" s="5"/>
      <c r="I543" s="29"/>
    </row>
    <row r="544" spans="4:9" ht="15.95" customHeight="1" x14ac:dyDescent="0.35">
      <c r="D544" s="4"/>
      <c r="G544" s="4"/>
      <c r="H544" s="5"/>
      <c r="I544" s="29"/>
    </row>
    <row r="545" spans="4:9" ht="15.95" customHeight="1" x14ac:dyDescent="0.35">
      <c r="D545" s="4"/>
      <c r="G545" s="4"/>
      <c r="H545" s="5"/>
      <c r="I545" s="29"/>
    </row>
    <row r="546" spans="4:9" ht="15.95" customHeight="1" x14ac:dyDescent="0.35">
      <c r="D546" s="4"/>
      <c r="G546" s="4"/>
      <c r="H546" s="5"/>
      <c r="I546" s="29"/>
    </row>
    <row r="547" spans="4:9" ht="15.95" customHeight="1" x14ac:dyDescent="0.35">
      <c r="D547" s="4"/>
      <c r="G547" s="4"/>
      <c r="H547" s="5"/>
      <c r="I547" s="29"/>
    </row>
    <row r="548" spans="4:9" ht="15.95" customHeight="1" x14ac:dyDescent="0.35">
      <c r="D548" s="4"/>
      <c r="G548" s="4"/>
      <c r="H548" s="5"/>
      <c r="I548" s="29"/>
    </row>
    <row r="549" spans="4:9" ht="15.95" customHeight="1" x14ac:dyDescent="0.35">
      <c r="D549" s="4"/>
      <c r="G549" s="4"/>
      <c r="H549" s="5"/>
      <c r="I549" s="29"/>
    </row>
    <row r="550" spans="4:9" ht="15.95" customHeight="1" x14ac:dyDescent="0.35">
      <c r="D550" s="4"/>
      <c r="G550" s="4"/>
      <c r="H550" s="5"/>
      <c r="I550" s="29"/>
    </row>
    <row r="551" spans="4:9" ht="15.95" customHeight="1" x14ac:dyDescent="0.35">
      <c r="D551" s="4"/>
      <c r="G551" s="4"/>
      <c r="H551" s="5"/>
      <c r="I551" s="29"/>
    </row>
    <row r="552" spans="4:9" ht="15.95" customHeight="1" x14ac:dyDescent="0.35">
      <c r="D552" s="4"/>
      <c r="G552" s="4"/>
      <c r="H552" s="5"/>
      <c r="I552" s="29"/>
    </row>
    <row r="553" spans="4:9" ht="15.95" customHeight="1" x14ac:dyDescent="0.35">
      <c r="D553" s="4"/>
      <c r="G553" s="4"/>
      <c r="H553" s="5"/>
      <c r="I553" s="29"/>
    </row>
    <row r="554" spans="4:9" ht="15.95" customHeight="1" x14ac:dyDescent="0.35">
      <c r="D554" s="4"/>
      <c r="G554" s="4"/>
      <c r="H554" s="5"/>
      <c r="I554" s="29"/>
    </row>
    <row r="555" spans="4:9" ht="15.95" customHeight="1" x14ac:dyDescent="0.35">
      <c r="D555" s="4"/>
      <c r="G555" s="4"/>
      <c r="H555" s="5"/>
      <c r="I555" s="29"/>
    </row>
    <row r="556" spans="4:9" ht="15.95" customHeight="1" x14ac:dyDescent="0.35">
      <c r="D556" s="4"/>
      <c r="G556" s="4"/>
      <c r="H556" s="5"/>
      <c r="I556" s="29"/>
    </row>
    <row r="557" spans="4:9" ht="15.95" customHeight="1" x14ac:dyDescent="0.35">
      <c r="D557" s="4"/>
      <c r="G557" s="4"/>
      <c r="H557" s="5"/>
      <c r="I557" s="29"/>
    </row>
    <row r="558" spans="4:9" ht="15.95" customHeight="1" x14ac:dyDescent="0.35">
      <c r="D558" s="4"/>
      <c r="G558" s="4"/>
      <c r="H558" s="5"/>
      <c r="I558" s="29"/>
    </row>
    <row r="559" spans="4:9" ht="15.95" customHeight="1" x14ac:dyDescent="0.35">
      <c r="D559" s="4"/>
      <c r="G559" s="4"/>
      <c r="H559" s="5"/>
      <c r="I559" s="29"/>
    </row>
    <row r="560" spans="4:9" ht="15.95" customHeight="1" x14ac:dyDescent="0.35">
      <c r="D560" s="4"/>
      <c r="G560" s="4"/>
      <c r="H560" s="5"/>
      <c r="I560" s="29"/>
    </row>
    <row r="561" spans="4:9" ht="15.95" customHeight="1" x14ac:dyDescent="0.35">
      <c r="D561" s="4"/>
      <c r="G561" s="4"/>
      <c r="H561" s="5"/>
      <c r="I561" s="29"/>
    </row>
    <row r="562" spans="4:9" ht="15.95" customHeight="1" x14ac:dyDescent="0.35">
      <c r="D562" s="4"/>
      <c r="G562" s="4"/>
      <c r="H562" s="5"/>
      <c r="I562" s="29"/>
    </row>
    <row r="563" spans="4:9" ht="15.95" customHeight="1" x14ac:dyDescent="0.35">
      <c r="D563" s="4"/>
      <c r="G563" s="4"/>
      <c r="H563" s="5"/>
      <c r="I563" s="29"/>
    </row>
    <row r="564" spans="4:9" ht="15.95" customHeight="1" x14ac:dyDescent="0.35">
      <c r="D564" s="4"/>
      <c r="G564" s="4"/>
      <c r="H564" s="5"/>
      <c r="I564" s="29"/>
    </row>
    <row r="565" spans="4:9" ht="15.95" customHeight="1" x14ac:dyDescent="0.35">
      <c r="D565" s="4"/>
      <c r="G565" s="4"/>
      <c r="H565" s="5"/>
      <c r="I565" s="29"/>
    </row>
    <row r="566" spans="4:9" ht="15.95" customHeight="1" x14ac:dyDescent="0.35">
      <c r="D566" s="4"/>
      <c r="G566" s="4"/>
      <c r="H566" s="5"/>
      <c r="I566" s="29"/>
    </row>
    <row r="567" spans="4:9" ht="15.95" customHeight="1" x14ac:dyDescent="0.35">
      <c r="D567" s="4"/>
      <c r="G567" s="4"/>
      <c r="H567" s="5"/>
      <c r="I567" s="29"/>
    </row>
    <row r="568" spans="4:9" ht="15.95" customHeight="1" x14ac:dyDescent="0.35">
      <c r="D568" s="4"/>
      <c r="G568" s="4"/>
      <c r="H568" s="5"/>
      <c r="I568" s="29"/>
    </row>
    <row r="569" spans="4:9" ht="15.95" customHeight="1" x14ac:dyDescent="0.35">
      <c r="D569" s="4"/>
      <c r="G569" s="4"/>
      <c r="H569" s="5"/>
      <c r="I569" s="29"/>
    </row>
    <row r="570" spans="4:9" ht="15.95" customHeight="1" x14ac:dyDescent="0.35">
      <c r="D570" s="4"/>
      <c r="G570" s="4"/>
      <c r="H570" s="5"/>
      <c r="I570" s="29"/>
    </row>
    <row r="571" spans="4:9" ht="15.95" customHeight="1" x14ac:dyDescent="0.35">
      <c r="D571" s="4"/>
      <c r="G571" s="4"/>
      <c r="H571" s="5"/>
      <c r="I571" s="29"/>
    </row>
    <row r="572" spans="4:9" ht="15.95" customHeight="1" x14ac:dyDescent="0.35">
      <c r="D572" s="4"/>
      <c r="G572" s="4"/>
      <c r="H572" s="5"/>
      <c r="I572" s="29"/>
    </row>
    <row r="573" spans="4:9" ht="15.95" customHeight="1" x14ac:dyDescent="0.35">
      <c r="D573" s="4"/>
      <c r="G573" s="4"/>
      <c r="H573" s="5"/>
      <c r="I573" s="29"/>
    </row>
    <row r="574" spans="4:9" ht="15.95" customHeight="1" x14ac:dyDescent="0.35">
      <c r="D574" s="4"/>
      <c r="G574" s="4"/>
      <c r="H574" s="5"/>
      <c r="I574" s="29"/>
    </row>
    <row r="575" spans="4:9" ht="15.95" customHeight="1" x14ac:dyDescent="0.35">
      <c r="D575" s="4"/>
      <c r="G575" s="4"/>
      <c r="H575" s="5"/>
      <c r="I575" s="29"/>
    </row>
    <row r="576" spans="4:9" ht="15.95" customHeight="1" x14ac:dyDescent="0.35">
      <c r="D576" s="4"/>
      <c r="G576" s="4"/>
      <c r="H576" s="5"/>
      <c r="I576" s="29"/>
    </row>
    <row r="577" spans="4:9" ht="15.95" customHeight="1" x14ac:dyDescent="0.35">
      <c r="D577" s="4"/>
      <c r="G577" s="4"/>
      <c r="H577" s="5"/>
      <c r="I577" s="29"/>
    </row>
    <row r="578" spans="4:9" ht="15.95" customHeight="1" x14ac:dyDescent="0.35">
      <c r="D578" s="4"/>
      <c r="G578" s="4"/>
      <c r="H578" s="5"/>
      <c r="I578" s="29"/>
    </row>
    <row r="579" spans="4:9" ht="15.95" customHeight="1" x14ac:dyDescent="0.35">
      <c r="D579" s="4"/>
      <c r="G579" s="4"/>
      <c r="H579" s="5"/>
      <c r="I579" s="29"/>
    </row>
    <row r="580" spans="4:9" ht="15.95" customHeight="1" x14ac:dyDescent="0.35">
      <c r="D580" s="4"/>
      <c r="G580" s="4"/>
      <c r="H580" s="5"/>
      <c r="I580" s="29"/>
    </row>
    <row r="581" spans="4:9" ht="15.95" customHeight="1" x14ac:dyDescent="0.35">
      <c r="D581" s="4"/>
      <c r="G581" s="4"/>
      <c r="H581" s="5"/>
      <c r="I581" s="29"/>
    </row>
    <row r="582" spans="4:9" ht="15.95" customHeight="1" x14ac:dyDescent="0.35">
      <c r="D582" s="4"/>
      <c r="G582" s="4"/>
      <c r="H582" s="5"/>
      <c r="I582" s="29"/>
    </row>
    <row r="583" spans="4:9" ht="15.95" customHeight="1" x14ac:dyDescent="0.35">
      <c r="D583" s="4"/>
      <c r="G583" s="4"/>
      <c r="H583" s="5"/>
      <c r="I583" s="29"/>
    </row>
    <row r="584" spans="4:9" ht="15.95" customHeight="1" x14ac:dyDescent="0.35">
      <c r="D584" s="4"/>
      <c r="G584" s="4"/>
      <c r="H584" s="5"/>
      <c r="I584" s="29"/>
    </row>
    <row r="585" spans="4:9" ht="15.95" customHeight="1" x14ac:dyDescent="0.35">
      <c r="D585" s="4"/>
      <c r="G585" s="4"/>
      <c r="H585" s="5"/>
      <c r="I585" s="29"/>
    </row>
    <row r="586" spans="4:9" ht="15.95" customHeight="1" x14ac:dyDescent="0.35">
      <c r="D586" s="4"/>
      <c r="G586" s="4"/>
      <c r="H586" s="5"/>
      <c r="I586" s="29"/>
    </row>
    <row r="587" spans="4:9" ht="15.95" customHeight="1" x14ac:dyDescent="0.35">
      <c r="D587" s="4"/>
      <c r="G587" s="4"/>
      <c r="H587" s="5"/>
      <c r="I587" s="29"/>
    </row>
    <row r="588" spans="4:9" ht="15.95" customHeight="1" x14ac:dyDescent="0.35">
      <c r="D588" s="4"/>
      <c r="G588" s="4"/>
      <c r="H588" s="5"/>
      <c r="I588" s="29"/>
    </row>
    <row r="589" spans="4:9" ht="15.95" customHeight="1" x14ac:dyDescent="0.35">
      <c r="D589" s="4"/>
      <c r="G589" s="4"/>
      <c r="H589" s="5"/>
      <c r="I589" s="29"/>
    </row>
    <row r="590" spans="4:9" ht="15.95" customHeight="1" x14ac:dyDescent="0.35">
      <c r="D590" s="4"/>
      <c r="G590" s="4"/>
      <c r="H590" s="5"/>
      <c r="I590" s="29"/>
    </row>
    <row r="591" spans="4:9" ht="15.95" customHeight="1" x14ac:dyDescent="0.35">
      <c r="D591" s="4"/>
      <c r="G591" s="4"/>
      <c r="H591" s="5"/>
      <c r="I591" s="29"/>
    </row>
    <row r="592" spans="4:9" ht="15.95" customHeight="1" x14ac:dyDescent="0.35">
      <c r="D592" s="4"/>
      <c r="G592" s="4"/>
      <c r="H592" s="5"/>
      <c r="I592" s="29"/>
    </row>
    <row r="593" spans="4:9" ht="15.95" customHeight="1" x14ac:dyDescent="0.35">
      <c r="D593" s="4"/>
      <c r="G593" s="4"/>
      <c r="H593" s="5"/>
      <c r="I593" s="29"/>
    </row>
    <row r="594" spans="4:9" ht="15.95" customHeight="1" x14ac:dyDescent="0.35">
      <c r="D594" s="4"/>
      <c r="G594" s="4"/>
      <c r="H594" s="5"/>
      <c r="I594" s="29"/>
    </row>
    <row r="595" spans="4:9" ht="15.95" customHeight="1" x14ac:dyDescent="0.35">
      <c r="D595" s="4"/>
      <c r="G595" s="4"/>
      <c r="H595" s="5"/>
      <c r="I595" s="29"/>
    </row>
    <row r="596" spans="4:9" ht="15.95" customHeight="1" x14ac:dyDescent="0.35">
      <c r="D596" s="4"/>
      <c r="G596" s="4"/>
      <c r="H596" s="5"/>
      <c r="I596" s="29"/>
    </row>
    <row r="597" spans="4:9" ht="15.95" customHeight="1" x14ac:dyDescent="0.35">
      <c r="D597" s="4"/>
      <c r="G597" s="4"/>
      <c r="H597" s="5"/>
      <c r="I597" s="29"/>
    </row>
    <row r="598" spans="4:9" ht="15.95" customHeight="1" x14ac:dyDescent="0.35">
      <c r="D598" s="4"/>
      <c r="G598" s="4"/>
      <c r="H598" s="5"/>
      <c r="I598" s="29"/>
    </row>
    <row r="599" spans="4:9" ht="15.95" customHeight="1" x14ac:dyDescent="0.35">
      <c r="D599" s="4"/>
      <c r="G599" s="4"/>
      <c r="H599" s="5"/>
      <c r="I599" s="29"/>
    </row>
    <row r="600" spans="4:9" ht="15.95" customHeight="1" x14ac:dyDescent="0.35">
      <c r="D600" s="4"/>
      <c r="G600" s="4"/>
      <c r="H600" s="5"/>
      <c r="I600" s="29"/>
    </row>
    <row r="601" spans="4:9" ht="15.95" customHeight="1" x14ac:dyDescent="0.35">
      <c r="D601" s="4"/>
      <c r="G601" s="4"/>
      <c r="H601" s="5"/>
      <c r="I601" s="29"/>
    </row>
    <row r="602" spans="4:9" ht="15.95" customHeight="1" x14ac:dyDescent="0.35">
      <c r="D602" s="4"/>
      <c r="G602" s="4"/>
      <c r="H602" s="5"/>
      <c r="I602" s="29"/>
    </row>
    <row r="603" spans="4:9" ht="15.95" customHeight="1" x14ac:dyDescent="0.35">
      <c r="D603" s="4"/>
      <c r="G603" s="4"/>
      <c r="H603" s="5"/>
      <c r="I603" s="29"/>
    </row>
    <row r="604" spans="4:9" ht="15.95" customHeight="1" x14ac:dyDescent="0.35">
      <c r="D604" s="4"/>
      <c r="G604" s="4"/>
      <c r="H604" s="5"/>
      <c r="I604" s="29"/>
    </row>
    <row r="605" spans="4:9" ht="15.95" customHeight="1" x14ac:dyDescent="0.35">
      <c r="D605" s="4"/>
      <c r="G605" s="4"/>
      <c r="H605" s="5"/>
      <c r="I605" s="29"/>
    </row>
    <row r="606" spans="4:9" ht="15.95" customHeight="1" x14ac:dyDescent="0.35">
      <c r="D606" s="4"/>
      <c r="G606" s="4"/>
      <c r="H606" s="5"/>
      <c r="I606" s="29"/>
    </row>
    <row r="607" spans="4:9" ht="15.95" customHeight="1" x14ac:dyDescent="0.35">
      <c r="D607" s="4"/>
      <c r="G607" s="4"/>
      <c r="H607" s="5"/>
      <c r="I607" s="29"/>
    </row>
    <row r="608" spans="4:9" ht="15.95" customHeight="1" x14ac:dyDescent="0.35">
      <c r="D608" s="4"/>
      <c r="G608" s="4"/>
      <c r="H608" s="5"/>
      <c r="I608" s="29"/>
    </row>
    <row r="609" spans="4:9" ht="15.95" customHeight="1" x14ac:dyDescent="0.35">
      <c r="D609" s="4"/>
      <c r="G609" s="4"/>
      <c r="H609" s="5"/>
      <c r="I609" s="29"/>
    </row>
    <row r="610" spans="4:9" ht="15.95" customHeight="1" x14ac:dyDescent="0.35">
      <c r="D610" s="4"/>
      <c r="G610" s="4"/>
      <c r="H610" s="5"/>
      <c r="I610" s="29"/>
    </row>
    <row r="611" spans="4:9" ht="15.95" customHeight="1" x14ac:dyDescent="0.35">
      <c r="D611" s="4"/>
      <c r="G611" s="4"/>
      <c r="H611" s="5"/>
      <c r="I611" s="29"/>
    </row>
    <row r="612" spans="4:9" ht="15.95" customHeight="1" x14ac:dyDescent="0.35">
      <c r="D612" s="4"/>
      <c r="G612" s="4"/>
      <c r="H612" s="5"/>
      <c r="I612" s="29"/>
    </row>
    <row r="613" spans="4:9" ht="15.95" customHeight="1" x14ac:dyDescent="0.35">
      <c r="D613" s="4"/>
      <c r="G613" s="4"/>
      <c r="H613" s="5"/>
      <c r="I613" s="29"/>
    </row>
    <row r="614" spans="4:9" ht="15.95" customHeight="1" x14ac:dyDescent="0.35">
      <c r="D614" s="4"/>
      <c r="G614" s="4"/>
      <c r="H614" s="5"/>
      <c r="I614" s="29"/>
    </row>
    <row r="615" spans="4:9" ht="15.95" customHeight="1" x14ac:dyDescent="0.35">
      <c r="D615" s="4"/>
      <c r="G615" s="4"/>
      <c r="H615" s="5"/>
      <c r="I615" s="29"/>
    </row>
    <row r="616" spans="4:9" ht="15.95" customHeight="1" x14ac:dyDescent="0.35">
      <c r="D616" s="4"/>
      <c r="G616" s="4"/>
      <c r="H616" s="5"/>
      <c r="I616" s="29"/>
    </row>
    <row r="617" spans="4:9" ht="15.95" customHeight="1" x14ac:dyDescent="0.35">
      <c r="D617" s="4"/>
      <c r="G617" s="4"/>
      <c r="H617" s="5"/>
      <c r="I617" s="29"/>
    </row>
    <row r="618" spans="4:9" ht="15.95" customHeight="1" x14ac:dyDescent="0.35">
      <c r="D618" s="4"/>
      <c r="G618" s="4"/>
      <c r="H618" s="5"/>
      <c r="I618" s="29"/>
    </row>
    <row r="619" spans="4:9" ht="15.95" customHeight="1" x14ac:dyDescent="0.35">
      <c r="D619" s="4"/>
      <c r="G619" s="4"/>
      <c r="H619" s="5"/>
      <c r="I619" s="29"/>
    </row>
    <row r="620" spans="4:9" ht="15.95" customHeight="1" x14ac:dyDescent="0.35">
      <c r="D620" s="4"/>
      <c r="G620" s="4"/>
      <c r="H620" s="5"/>
      <c r="I620" s="29"/>
    </row>
    <row r="621" spans="4:9" ht="15.95" customHeight="1" x14ac:dyDescent="0.35">
      <c r="D621" s="4"/>
      <c r="G621" s="4"/>
      <c r="H621" s="5"/>
      <c r="I621" s="29"/>
    </row>
    <row r="622" spans="4:9" ht="15.95" customHeight="1" x14ac:dyDescent="0.35">
      <c r="D622" s="4"/>
      <c r="G622" s="4"/>
      <c r="H622" s="5"/>
      <c r="I622" s="29"/>
    </row>
    <row r="623" spans="4:9" ht="15.95" customHeight="1" x14ac:dyDescent="0.35">
      <c r="D623" s="4"/>
      <c r="G623" s="4"/>
      <c r="H623" s="5"/>
      <c r="I623" s="29"/>
    </row>
    <row r="624" spans="4:9" ht="15.95" customHeight="1" x14ac:dyDescent="0.35">
      <c r="D624" s="4"/>
      <c r="G624" s="4"/>
      <c r="H624" s="5"/>
      <c r="I624" s="29"/>
    </row>
    <row r="625" spans="4:9" ht="15.95" customHeight="1" x14ac:dyDescent="0.35">
      <c r="D625" s="4"/>
      <c r="G625" s="4"/>
      <c r="H625" s="5"/>
      <c r="I625" s="29"/>
    </row>
    <row r="626" spans="4:9" ht="15.95" customHeight="1" x14ac:dyDescent="0.35">
      <c r="D626" s="4"/>
      <c r="G626" s="4"/>
      <c r="H626" s="5"/>
      <c r="I626" s="29"/>
    </row>
    <row r="627" spans="4:9" ht="15.95" customHeight="1" x14ac:dyDescent="0.35">
      <c r="D627" s="4"/>
      <c r="G627" s="4"/>
      <c r="H627" s="5"/>
      <c r="I627" s="29"/>
    </row>
    <row r="628" spans="4:9" ht="15.95" customHeight="1" x14ac:dyDescent="0.35">
      <c r="D628" s="4"/>
      <c r="G628" s="4"/>
      <c r="H628" s="5"/>
      <c r="I628" s="29"/>
    </row>
    <row r="629" spans="4:9" ht="15.95" customHeight="1" x14ac:dyDescent="0.35">
      <c r="D629" s="4"/>
      <c r="G629" s="4"/>
      <c r="H629" s="5"/>
      <c r="I629" s="29"/>
    </row>
    <row r="630" spans="4:9" ht="15.95" customHeight="1" x14ac:dyDescent="0.35">
      <c r="D630" s="4"/>
      <c r="G630" s="4"/>
      <c r="H630" s="5"/>
      <c r="I630" s="29"/>
    </row>
    <row r="631" spans="4:9" ht="15.95" customHeight="1" x14ac:dyDescent="0.35">
      <c r="D631" s="4"/>
      <c r="G631" s="4"/>
      <c r="H631" s="5"/>
      <c r="I631" s="29"/>
    </row>
    <row r="632" spans="4:9" ht="15.95" customHeight="1" x14ac:dyDescent="0.35">
      <c r="D632" s="4"/>
      <c r="G632" s="4"/>
      <c r="H632" s="5"/>
      <c r="I632" s="29"/>
    </row>
    <row r="633" spans="4:9" ht="15.95" customHeight="1" x14ac:dyDescent="0.35">
      <c r="D633" s="4"/>
      <c r="G633" s="4"/>
      <c r="H633" s="5"/>
      <c r="I633" s="29"/>
    </row>
    <row r="634" spans="4:9" ht="15.95" customHeight="1" x14ac:dyDescent="0.35">
      <c r="D634" s="4"/>
      <c r="G634" s="4"/>
      <c r="H634" s="5"/>
      <c r="I634" s="29"/>
    </row>
    <row r="635" spans="4:9" ht="15.95" customHeight="1" x14ac:dyDescent="0.35">
      <c r="D635" s="4"/>
      <c r="G635" s="4"/>
      <c r="H635" s="5"/>
      <c r="I635" s="29"/>
    </row>
    <row r="636" spans="4:9" ht="15.95" customHeight="1" x14ac:dyDescent="0.35">
      <c r="D636" s="4"/>
      <c r="G636" s="4"/>
      <c r="H636" s="5"/>
      <c r="I636" s="29"/>
    </row>
    <row r="637" spans="4:9" ht="15.95" customHeight="1" x14ac:dyDescent="0.35">
      <c r="D637" s="4"/>
      <c r="G637" s="4"/>
      <c r="H637" s="5"/>
      <c r="I637" s="29"/>
    </row>
    <row r="638" spans="4:9" ht="15.95" customHeight="1" x14ac:dyDescent="0.35">
      <c r="D638" s="4"/>
      <c r="G638" s="4"/>
      <c r="H638" s="5"/>
      <c r="I638" s="29"/>
    </row>
    <row r="639" spans="4:9" ht="15.95" customHeight="1" x14ac:dyDescent="0.35">
      <c r="D639" s="4"/>
      <c r="G639" s="4"/>
      <c r="H639" s="5"/>
      <c r="I639" s="29"/>
    </row>
    <row r="640" spans="4:9" ht="15.95" customHeight="1" x14ac:dyDescent="0.35">
      <c r="D640" s="4"/>
      <c r="G640" s="4"/>
      <c r="H640" s="5"/>
      <c r="I640" s="29"/>
    </row>
    <row r="641" spans="4:9" ht="15.95" customHeight="1" x14ac:dyDescent="0.35">
      <c r="D641" s="4"/>
      <c r="G641" s="4"/>
      <c r="H641" s="5"/>
      <c r="I641" s="29"/>
    </row>
    <row r="642" spans="4:9" ht="15.95" customHeight="1" x14ac:dyDescent="0.35">
      <c r="D642" s="4"/>
      <c r="G642" s="4"/>
      <c r="H642" s="5"/>
      <c r="I642" s="29"/>
    </row>
    <row r="643" spans="4:9" ht="15.95" customHeight="1" x14ac:dyDescent="0.35">
      <c r="D643" s="4"/>
      <c r="G643" s="4"/>
      <c r="H643" s="5"/>
      <c r="I643" s="29"/>
    </row>
    <row r="644" spans="4:9" ht="15.95" customHeight="1" x14ac:dyDescent="0.35">
      <c r="D644" s="4"/>
      <c r="G644" s="4"/>
      <c r="H644" s="5"/>
      <c r="I644" s="29"/>
    </row>
    <row r="645" spans="4:9" ht="15.95" customHeight="1" x14ac:dyDescent="0.35">
      <c r="D645" s="4"/>
      <c r="G645" s="4"/>
      <c r="H645" s="5"/>
      <c r="I645" s="29"/>
    </row>
    <row r="646" spans="4:9" ht="15.95" customHeight="1" x14ac:dyDescent="0.35">
      <c r="D646" s="4"/>
      <c r="G646" s="4"/>
      <c r="H646" s="5"/>
      <c r="I646" s="29"/>
    </row>
    <row r="647" spans="4:9" ht="15.95" customHeight="1" x14ac:dyDescent="0.35">
      <c r="D647" s="4"/>
      <c r="G647" s="4"/>
      <c r="H647" s="5"/>
      <c r="I647" s="29"/>
    </row>
    <row r="648" spans="4:9" ht="15.95" customHeight="1" x14ac:dyDescent="0.35">
      <c r="D648" s="4"/>
      <c r="G648" s="4"/>
      <c r="H648" s="5"/>
      <c r="I648" s="29"/>
    </row>
    <row r="649" spans="4:9" ht="15.95" customHeight="1" x14ac:dyDescent="0.35">
      <c r="D649" s="4"/>
      <c r="G649" s="4"/>
      <c r="H649" s="5"/>
      <c r="I649" s="29"/>
    </row>
    <row r="650" spans="4:9" ht="15.95" customHeight="1" x14ac:dyDescent="0.35">
      <c r="D650" s="4"/>
      <c r="G650" s="4"/>
      <c r="H650" s="5"/>
      <c r="I650" s="29"/>
    </row>
    <row r="651" spans="4:9" ht="15.95" customHeight="1" x14ac:dyDescent="0.35">
      <c r="D651" s="4"/>
      <c r="G651" s="4"/>
      <c r="H651" s="5"/>
      <c r="I651" s="29"/>
    </row>
    <row r="652" spans="4:9" ht="15.95" customHeight="1" x14ac:dyDescent="0.35">
      <c r="D652" s="4"/>
      <c r="G652" s="4"/>
      <c r="H652" s="5"/>
      <c r="I652" s="29"/>
    </row>
    <row r="653" spans="4:9" ht="15.95" customHeight="1" x14ac:dyDescent="0.35">
      <c r="D653" s="4"/>
      <c r="G653" s="4"/>
      <c r="H653" s="5"/>
      <c r="I653" s="29"/>
    </row>
    <row r="654" spans="4:9" ht="15.95" customHeight="1" x14ac:dyDescent="0.35">
      <c r="D654" s="4"/>
      <c r="G654" s="4"/>
      <c r="H654" s="5"/>
      <c r="I654" s="29"/>
    </row>
    <row r="655" spans="4:9" ht="15.95" customHeight="1" x14ac:dyDescent="0.35">
      <c r="D655" s="4"/>
      <c r="G655" s="4"/>
      <c r="H655" s="5"/>
      <c r="I655" s="29"/>
    </row>
    <row r="656" spans="4:9" ht="15.95" customHeight="1" x14ac:dyDescent="0.35">
      <c r="D656" s="4"/>
      <c r="G656" s="4"/>
      <c r="H656" s="5"/>
      <c r="I656" s="29"/>
    </row>
    <row r="657" spans="4:9" ht="15.95" customHeight="1" x14ac:dyDescent="0.35">
      <c r="D657" s="4"/>
      <c r="G657" s="4"/>
      <c r="H657" s="5"/>
      <c r="I657" s="29"/>
    </row>
    <row r="658" spans="4:9" ht="15.95" customHeight="1" x14ac:dyDescent="0.35">
      <c r="D658" s="4"/>
      <c r="G658" s="4"/>
      <c r="H658" s="5"/>
      <c r="I658" s="29"/>
    </row>
    <row r="659" spans="4:9" ht="15.95" customHeight="1" x14ac:dyDescent="0.35">
      <c r="D659" s="4"/>
      <c r="G659" s="4"/>
      <c r="H659" s="5"/>
      <c r="I659" s="29"/>
    </row>
    <row r="660" spans="4:9" ht="15.95" customHeight="1" x14ac:dyDescent="0.35">
      <c r="D660" s="4"/>
      <c r="G660" s="4"/>
      <c r="H660" s="5"/>
      <c r="I660" s="29"/>
    </row>
    <row r="661" spans="4:9" ht="15.95" customHeight="1" x14ac:dyDescent="0.35">
      <c r="D661" s="4"/>
      <c r="G661" s="4"/>
      <c r="H661" s="5"/>
      <c r="I661" s="29"/>
    </row>
    <row r="662" spans="4:9" ht="15.95" customHeight="1" x14ac:dyDescent="0.35">
      <c r="D662" s="4"/>
      <c r="G662" s="4"/>
      <c r="H662" s="5"/>
      <c r="I662" s="29"/>
    </row>
    <row r="663" spans="4:9" ht="15.95" customHeight="1" x14ac:dyDescent="0.35">
      <c r="D663" s="4"/>
      <c r="G663" s="4"/>
      <c r="H663" s="5"/>
      <c r="I663" s="29"/>
    </row>
    <row r="664" spans="4:9" ht="15.95" customHeight="1" x14ac:dyDescent="0.35">
      <c r="D664" s="4"/>
      <c r="G664" s="4"/>
      <c r="H664" s="5"/>
      <c r="I664" s="29"/>
    </row>
    <row r="665" spans="4:9" ht="15.95" customHeight="1" x14ac:dyDescent="0.35">
      <c r="D665" s="4"/>
      <c r="G665" s="4"/>
      <c r="H665" s="5"/>
      <c r="I665" s="29"/>
    </row>
    <row r="666" spans="4:9" ht="15.95" customHeight="1" x14ac:dyDescent="0.35">
      <c r="D666" s="4"/>
      <c r="G666" s="4"/>
      <c r="H666" s="5"/>
      <c r="I666" s="29"/>
    </row>
    <row r="667" spans="4:9" ht="15.95" customHeight="1" x14ac:dyDescent="0.35">
      <c r="D667" s="4"/>
      <c r="G667" s="4"/>
      <c r="H667" s="5"/>
      <c r="I667" s="29"/>
    </row>
    <row r="668" spans="4:9" ht="15.95" customHeight="1" x14ac:dyDescent="0.35">
      <c r="D668" s="4"/>
      <c r="G668" s="4"/>
      <c r="H668" s="5"/>
      <c r="I668" s="29"/>
    </row>
    <row r="669" spans="4:9" ht="15.95" customHeight="1" x14ac:dyDescent="0.35">
      <c r="D669" s="4"/>
      <c r="G669" s="4"/>
      <c r="H669" s="5"/>
      <c r="I669" s="29"/>
    </row>
    <row r="670" spans="4:9" ht="15.95" customHeight="1" x14ac:dyDescent="0.35">
      <c r="D670" s="4"/>
      <c r="G670" s="4"/>
      <c r="H670" s="5"/>
      <c r="I670" s="29"/>
    </row>
    <row r="671" spans="4:9" ht="15.95" customHeight="1" x14ac:dyDescent="0.35">
      <c r="D671" s="4"/>
      <c r="G671" s="4"/>
      <c r="H671" s="5"/>
      <c r="I671" s="29"/>
    </row>
    <row r="672" spans="4:9" ht="15.95" customHeight="1" x14ac:dyDescent="0.35">
      <c r="D672" s="4"/>
      <c r="G672" s="4"/>
      <c r="H672" s="5"/>
      <c r="I672" s="29"/>
    </row>
    <row r="673" spans="4:9" ht="15.95" customHeight="1" x14ac:dyDescent="0.35">
      <c r="D673" s="4"/>
      <c r="G673" s="4"/>
      <c r="H673" s="5"/>
      <c r="I673" s="29"/>
    </row>
    <row r="674" spans="4:9" ht="15.95" customHeight="1" x14ac:dyDescent="0.35">
      <c r="D674" s="4"/>
      <c r="G674" s="4"/>
      <c r="H674" s="5"/>
      <c r="I674" s="29"/>
    </row>
    <row r="675" spans="4:9" ht="15.95" customHeight="1" x14ac:dyDescent="0.35">
      <c r="D675" s="4"/>
      <c r="G675" s="4"/>
      <c r="H675" s="5"/>
      <c r="I675" s="29"/>
    </row>
    <row r="676" spans="4:9" ht="15.95" customHeight="1" x14ac:dyDescent="0.35">
      <c r="D676" s="4"/>
      <c r="G676" s="4"/>
      <c r="H676" s="5"/>
      <c r="I676" s="29"/>
    </row>
    <row r="677" spans="4:9" ht="15.95" customHeight="1" x14ac:dyDescent="0.35">
      <c r="D677" s="4"/>
      <c r="G677" s="4"/>
      <c r="H677" s="5"/>
      <c r="I677" s="29"/>
    </row>
    <row r="678" spans="4:9" ht="15.95" customHeight="1" x14ac:dyDescent="0.35">
      <c r="D678" s="4"/>
      <c r="G678" s="4"/>
      <c r="H678" s="5"/>
      <c r="I678" s="29"/>
    </row>
    <row r="679" spans="4:9" ht="15.95" customHeight="1" x14ac:dyDescent="0.35">
      <c r="D679" s="4"/>
      <c r="G679" s="4"/>
      <c r="H679" s="5"/>
      <c r="I679" s="29"/>
    </row>
    <row r="680" spans="4:9" ht="15.95" customHeight="1" x14ac:dyDescent="0.35">
      <c r="D680" s="4"/>
      <c r="G680" s="4"/>
      <c r="H680" s="5"/>
      <c r="I680" s="29"/>
    </row>
    <row r="681" spans="4:9" ht="15.95" customHeight="1" x14ac:dyDescent="0.35">
      <c r="D681" s="4"/>
      <c r="G681" s="4"/>
      <c r="H681" s="5"/>
      <c r="I681" s="29"/>
    </row>
    <row r="682" spans="4:9" ht="15.95" customHeight="1" x14ac:dyDescent="0.35">
      <c r="D682" s="4"/>
      <c r="G682" s="4"/>
      <c r="H682" s="5"/>
      <c r="I682" s="29"/>
    </row>
    <row r="683" spans="4:9" ht="15.95" customHeight="1" x14ac:dyDescent="0.35">
      <c r="D683" s="4"/>
      <c r="G683" s="4"/>
      <c r="H683" s="5"/>
      <c r="I683" s="29"/>
    </row>
    <row r="684" spans="4:9" ht="15.95" customHeight="1" x14ac:dyDescent="0.35">
      <c r="D684" s="4"/>
      <c r="G684" s="4"/>
      <c r="H684" s="5"/>
      <c r="I684" s="29"/>
    </row>
    <row r="685" spans="4:9" ht="15.95" customHeight="1" x14ac:dyDescent="0.35">
      <c r="D685" s="4"/>
      <c r="G685" s="4"/>
      <c r="H685" s="5"/>
      <c r="I685" s="29"/>
    </row>
    <row r="686" spans="4:9" ht="15.95" customHeight="1" x14ac:dyDescent="0.35">
      <c r="D686" s="4"/>
      <c r="G686" s="4"/>
      <c r="H686" s="5"/>
      <c r="I686" s="29"/>
    </row>
    <row r="687" spans="4:9" ht="15.95" customHeight="1" x14ac:dyDescent="0.35">
      <c r="D687" s="4"/>
      <c r="G687" s="4"/>
      <c r="H687" s="5"/>
      <c r="I687" s="29"/>
    </row>
    <row r="688" spans="4:9" ht="15.95" customHeight="1" x14ac:dyDescent="0.35">
      <c r="D688" s="4"/>
      <c r="G688" s="4"/>
      <c r="H688" s="5"/>
      <c r="I688" s="29"/>
    </row>
    <row r="689" spans="4:9" ht="15.95" customHeight="1" x14ac:dyDescent="0.35">
      <c r="D689" s="4"/>
      <c r="G689" s="4"/>
      <c r="H689" s="5"/>
      <c r="I689" s="29"/>
    </row>
    <row r="690" spans="4:9" ht="15.95" customHeight="1" x14ac:dyDescent="0.35">
      <c r="D690" s="4"/>
      <c r="G690" s="4"/>
      <c r="H690" s="5"/>
      <c r="I690" s="29"/>
    </row>
    <row r="691" spans="4:9" ht="15.95" customHeight="1" x14ac:dyDescent="0.35">
      <c r="D691" s="4"/>
      <c r="G691" s="4"/>
      <c r="H691" s="5"/>
      <c r="I691" s="29"/>
    </row>
    <row r="692" spans="4:9" ht="15.95" customHeight="1" x14ac:dyDescent="0.35">
      <c r="D692" s="4"/>
      <c r="G692" s="4"/>
      <c r="H692" s="5"/>
      <c r="I692" s="29"/>
    </row>
    <row r="693" spans="4:9" ht="15.95" customHeight="1" x14ac:dyDescent="0.35">
      <c r="D693" s="4"/>
      <c r="G693" s="4"/>
      <c r="H693" s="5"/>
      <c r="I693" s="29"/>
    </row>
    <row r="694" spans="4:9" ht="15.95" customHeight="1" x14ac:dyDescent="0.35">
      <c r="D694" s="4"/>
      <c r="G694" s="4"/>
      <c r="H694" s="5"/>
      <c r="I694" s="29"/>
    </row>
    <row r="695" spans="4:9" ht="15.95" customHeight="1" x14ac:dyDescent="0.35">
      <c r="D695" s="4"/>
      <c r="G695" s="4"/>
      <c r="H695" s="5"/>
      <c r="I695" s="29"/>
    </row>
    <row r="696" spans="4:9" ht="15.95" customHeight="1" x14ac:dyDescent="0.35">
      <c r="D696" s="4"/>
      <c r="G696" s="4"/>
      <c r="H696" s="5"/>
      <c r="I696" s="29"/>
    </row>
    <row r="697" spans="4:9" ht="15.95" customHeight="1" x14ac:dyDescent="0.35">
      <c r="D697" s="4"/>
      <c r="G697" s="4"/>
      <c r="H697" s="5"/>
      <c r="I697" s="29"/>
    </row>
    <row r="698" spans="4:9" ht="15.95" customHeight="1" x14ac:dyDescent="0.35">
      <c r="D698" s="4"/>
      <c r="G698" s="4"/>
      <c r="H698" s="5"/>
      <c r="I698" s="29"/>
    </row>
    <row r="699" spans="4:9" ht="15.95" customHeight="1" x14ac:dyDescent="0.35">
      <c r="D699" s="4"/>
      <c r="G699" s="4"/>
      <c r="H699" s="5"/>
      <c r="I699" s="29"/>
    </row>
    <row r="700" spans="4:9" ht="15.95" customHeight="1" x14ac:dyDescent="0.35">
      <c r="D700" s="4"/>
      <c r="G700" s="4"/>
      <c r="H700" s="5"/>
      <c r="I700" s="29"/>
    </row>
    <row r="701" spans="4:9" ht="15.95" customHeight="1" x14ac:dyDescent="0.35">
      <c r="D701" s="4"/>
      <c r="G701" s="4"/>
      <c r="H701" s="5"/>
      <c r="I701" s="29"/>
    </row>
    <row r="702" spans="4:9" ht="15.95" customHeight="1" x14ac:dyDescent="0.35">
      <c r="D702" s="4"/>
      <c r="G702" s="4"/>
      <c r="H702" s="5"/>
      <c r="I702" s="29"/>
    </row>
    <row r="703" spans="4:9" ht="15.95" customHeight="1" x14ac:dyDescent="0.35">
      <c r="D703" s="4"/>
      <c r="G703" s="4"/>
      <c r="H703" s="5"/>
      <c r="I703" s="29"/>
    </row>
    <row r="704" spans="4:9" ht="15.95" customHeight="1" x14ac:dyDescent="0.35">
      <c r="D704" s="4"/>
      <c r="G704" s="4"/>
      <c r="H704" s="5"/>
      <c r="I704" s="29"/>
    </row>
    <row r="705" spans="4:9" ht="15.95" customHeight="1" x14ac:dyDescent="0.35">
      <c r="D705" s="4"/>
      <c r="G705" s="4"/>
      <c r="H705" s="5"/>
      <c r="I705" s="29"/>
    </row>
    <row r="706" spans="4:9" ht="15.95" customHeight="1" x14ac:dyDescent="0.35">
      <c r="D706" s="4"/>
      <c r="G706" s="4"/>
      <c r="H706" s="5"/>
      <c r="I706" s="29"/>
    </row>
    <row r="707" spans="4:9" ht="15.95" customHeight="1" x14ac:dyDescent="0.35">
      <c r="D707" s="4"/>
      <c r="G707" s="4"/>
      <c r="H707" s="5"/>
      <c r="I707" s="29"/>
    </row>
    <row r="708" spans="4:9" ht="15.95" customHeight="1" x14ac:dyDescent="0.35">
      <c r="D708" s="4"/>
      <c r="G708" s="4"/>
      <c r="H708" s="5"/>
      <c r="I708" s="29"/>
    </row>
    <row r="709" spans="4:9" ht="15.95" customHeight="1" x14ac:dyDescent="0.35">
      <c r="D709" s="4"/>
      <c r="G709" s="4"/>
      <c r="H709" s="5"/>
      <c r="I709" s="29"/>
    </row>
    <row r="710" spans="4:9" ht="15.95" customHeight="1" x14ac:dyDescent="0.35">
      <c r="D710" s="4"/>
      <c r="G710" s="4"/>
      <c r="H710" s="5"/>
      <c r="I710" s="29"/>
    </row>
    <row r="711" spans="4:9" ht="15.95" customHeight="1" x14ac:dyDescent="0.35">
      <c r="D711" s="4"/>
      <c r="G711" s="4"/>
      <c r="H711" s="5"/>
      <c r="I711" s="29"/>
    </row>
    <row r="712" spans="4:9" ht="15.95" customHeight="1" x14ac:dyDescent="0.35">
      <c r="D712" s="4"/>
      <c r="G712" s="4"/>
      <c r="H712" s="5"/>
      <c r="I712" s="29"/>
    </row>
    <row r="713" spans="4:9" ht="15.95" customHeight="1" x14ac:dyDescent="0.35">
      <c r="D713" s="4"/>
      <c r="G713" s="4"/>
      <c r="H713" s="5"/>
      <c r="I713" s="29"/>
    </row>
    <row r="714" spans="4:9" ht="15.95" customHeight="1" x14ac:dyDescent="0.35">
      <c r="D714" s="4"/>
      <c r="G714" s="4"/>
      <c r="H714" s="5"/>
      <c r="I714" s="29"/>
    </row>
    <row r="715" spans="4:9" ht="15.95" customHeight="1" x14ac:dyDescent="0.35">
      <c r="D715" s="4"/>
      <c r="G715" s="4"/>
      <c r="H715" s="5"/>
      <c r="I715" s="29"/>
    </row>
    <row r="716" spans="4:9" ht="15.95" customHeight="1" x14ac:dyDescent="0.35">
      <c r="D716" s="4"/>
      <c r="G716" s="4"/>
      <c r="H716" s="5"/>
      <c r="I716" s="29"/>
    </row>
    <row r="717" spans="4:9" ht="15.95" customHeight="1" x14ac:dyDescent="0.35">
      <c r="D717" s="4"/>
      <c r="G717" s="4"/>
      <c r="H717" s="5"/>
      <c r="I717" s="29"/>
    </row>
    <row r="718" spans="4:9" ht="15.95" customHeight="1" x14ac:dyDescent="0.35">
      <c r="D718" s="4"/>
      <c r="G718" s="4"/>
      <c r="H718" s="5"/>
      <c r="I718" s="29"/>
    </row>
    <row r="719" spans="4:9" ht="15.95" customHeight="1" x14ac:dyDescent="0.35">
      <c r="D719" s="4"/>
      <c r="G719" s="4"/>
      <c r="H719" s="5"/>
      <c r="I719" s="29"/>
    </row>
    <row r="720" spans="4:9" ht="15.95" customHeight="1" x14ac:dyDescent="0.35">
      <c r="D720" s="4"/>
      <c r="G720" s="4"/>
      <c r="H720" s="5"/>
      <c r="I720" s="29"/>
    </row>
    <row r="721" spans="4:9" ht="15.95" customHeight="1" x14ac:dyDescent="0.35">
      <c r="D721" s="4"/>
      <c r="G721" s="4"/>
      <c r="H721" s="5"/>
      <c r="I721" s="29"/>
    </row>
    <row r="722" spans="4:9" ht="15.95" customHeight="1" x14ac:dyDescent="0.35">
      <c r="D722" s="4"/>
      <c r="G722" s="4"/>
      <c r="H722" s="5"/>
      <c r="I722" s="29"/>
    </row>
    <row r="723" spans="4:9" ht="15.95" customHeight="1" x14ac:dyDescent="0.35">
      <c r="D723" s="4"/>
      <c r="G723" s="4"/>
      <c r="H723" s="5"/>
      <c r="I723" s="29"/>
    </row>
    <row r="724" spans="4:9" ht="15.95" customHeight="1" x14ac:dyDescent="0.35">
      <c r="D724" s="4"/>
      <c r="G724" s="4"/>
      <c r="H724" s="5"/>
      <c r="I724" s="29"/>
    </row>
    <row r="725" spans="4:9" ht="15.95" customHeight="1" x14ac:dyDescent="0.35">
      <c r="D725" s="4"/>
      <c r="G725" s="4"/>
      <c r="H725" s="5"/>
      <c r="I725" s="29"/>
    </row>
    <row r="726" spans="4:9" ht="15.95" customHeight="1" x14ac:dyDescent="0.35">
      <c r="D726" s="4"/>
      <c r="G726" s="4"/>
      <c r="H726" s="5"/>
      <c r="I726" s="29"/>
    </row>
    <row r="727" spans="4:9" ht="15.95" customHeight="1" x14ac:dyDescent="0.35">
      <c r="D727" s="4"/>
      <c r="G727" s="4"/>
      <c r="H727" s="5"/>
      <c r="I727" s="29"/>
    </row>
    <row r="728" spans="4:9" ht="15.95" customHeight="1" x14ac:dyDescent="0.35">
      <c r="D728" s="4"/>
      <c r="G728" s="4"/>
      <c r="H728" s="5"/>
      <c r="I728" s="29"/>
    </row>
    <row r="729" spans="4:9" ht="15.95" customHeight="1" x14ac:dyDescent="0.35">
      <c r="D729" s="4"/>
      <c r="G729" s="4"/>
      <c r="H729" s="5"/>
      <c r="I729" s="29"/>
    </row>
    <row r="730" spans="4:9" ht="15.95" customHeight="1" x14ac:dyDescent="0.35">
      <c r="D730" s="4"/>
      <c r="G730" s="4"/>
      <c r="H730" s="5"/>
      <c r="I730" s="29"/>
    </row>
    <row r="731" spans="4:9" ht="15.95" customHeight="1" x14ac:dyDescent="0.35">
      <c r="D731" s="4"/>
      <c r="G731" s="4"/>
      <c r="H731" s="5"/>
      <c r="I731" s="29"/>
    </row>
    <row r="732" spans="4:9" ht="15.95" customHeight="1" x14ac:dyDescent="0.35">
      <c r="D732" s="4"/>
      <c r="G732" s="4"/>
      <c r="H732" s="5"/>
      <c r="I732" s="29"/>
    </row>
    <row r="733" spans="4:9" ht="15.95" customHeight="1" x14ac:dyDescent="0.35">
      <c r="D733" s="4"/>
      <c r="G733" s="4"/>
      <c r="H733" s="5"/>
      <c r="I733" s="29"/>
    </row>
    <row r="734" spans="4:9" ht="15.95" customHeight="1" x14ac:dyDescent="0.35">
      <c r="D734" s="4"/>
      <c r="G734" s="4"/>
      <c r="H734" s="5"/>
      <c r="I734" s="29"/>
    </row>
    <row r="735" spans="4:9" ht="15.95" customHeight="1" x14ac:dyDescent="0.35">
      <c r="D735" s="4"/>
      <c r="G735" s="4"/>
      <c r="H735" s="5"/>
      <c r="I735" s="29"/>
    </row>
    <row r="736" spans="4:9" ht="15.95" customHeight="1" x14ac:dyDescent="0.35">
      <c r="D736" s="4"/>
      <c r="G736" s="4"/>
      <c r="H736" s="5"/>
      <c r="I736" s="29"/>
    </row>
    <row r="737" spans="4:9" ht="15.95" customHeight="1" x14ac:dyDescent="0.35">
      <c r="D737" s="4"/>
      <c r="G737" s="4"/>
      <c r="H737" s="5"/>
      <c r="I737" s="29"/>
    </row>
    <row r="738" spans="4:9" ht="15.95" customHeight="1" x14ac:dyDescent="0.35">
      <c r="D738" s="4"/>
      <c r="G738" s="4"/>
      <c r="H738" s="5"/>
      <c r="I738" s="29"/>
    </row>
    <row r="739" spans="4:9" ht="15.95" customHeight="1" x14ac:dyDescent="0.35">
      <c r="D739" s="4"/>
      <c r="G739" s="4"/>
      <c r="H739" s="5"/>
      <c r="I739" s="29"/>
    </row>
    <row r="740" spans="4:9" ht="15.95" customHeight="1" x14ac:dyDescent="0.35">
      <c r="D740" s="4"/>
      <c r="G740" s="4"/>
      <c r="H740" s="5"/>
      <c r="I740" s="29"/>
    </row>
    <row r="741" spans="4:9" ht="15.95" customHeight="1" x14ac:dyDescent="0.35">
      <c r="D741" s="4"/>
      <c r="G741" s="4"/>
      <c r="H741" s="5"/>
      <c r="I741" s="29"/>
    </row>
    <row r="742" spans="4:9" ht="15.95" customHeight="1" x14ac:dyDescent="0.35">
      <c r="D742" s="4"/>
      <c r="G742" s="4"/>
      <c r="H742" s="5"/>
      <c r="I742" s="29"/>
    </row>
    <row r="743" spans="4:9" ht="15.95" customHeight="1" x14ac:dyDescent="0.35">
      <c r="D743" s="4"/>
      <c r="G743" s="4"/>
      <c r="H743" s="5"/>
      <c r="I743" s="29"/>
    </row>
    <row r="744" spans="4:9" ht="15.95" customHeight="1" x14ac:dyDescent="0.35">
      <c r="D744" s="4"/>
      <c r="G744" s="4"/>
      <c r="H744" s="5"/>
      <c r="I744" s="29"/>
    </row>
    <row r="745" spans="4:9" ht="15.95" customHeight="1" x14ac:dyDescent="0.35">
      <c r="D745" s="4"/>
      <c r="G745" s="4"/>
      <c r="H745" s="5"/>
      <c r="I745" s="29"/>
    </row>
    <row r="746" spans="4:9" ht="15.95" customHeight="1" x14ac:dyDescent="0.35">
      <c r="D746" s="4"/>
      <c r="G746" s="4"/>
      <c r="H746" s="5"/>
      <c r="I746" s="29"/>
    </row>
    <row r="747" spans="4:9" ht="15.95" customHeight="1" x14ac:dyDescent="0.35">
      <c r="D747" s="4"/>
      <c r="G747" s="4"/>
      <c r="H747" s="5"/>
      <c r="I747" s="29"/>
    </row>
    <row r="748" spans="4:9" ht="15.95" customHeight="1" x14ac:dyDescent="0.35">
      <c r="D748" s="4"/>
      <c r="G748" s="4"/>
      <c r="H748" s="5"/>
      <c r="I748" s="29"/>
    </row>
    <row r="749" spans="4:9" ht="15.95" customHeight="1" x14ac:dyDescent="0.35">
      <c r="D749" s="4"/>
      <c r="G749" s="4"/>
      <c r="H749" s="5"/>
      <c r="I749" s="29"/>
    </row>
    <row r="750" spans="4:9" ht="15.95" customHeight="1" x14ac:dyDescent="0.35">
      <c r="D750" s="4"/>
      <c r="G750" s="4"/>
      <c r="H750" s="5"/>
      <c r="I750" s="29"/>
    </row>
    <row r="751" spans="4:9" ht="15.95" customHeight="1" x14ac:dyDescent="0.35">
      <c r="D751" s="4"/>
      <c r="G751" s="4"/>
      <c r="H751" s="5"/>
      <c r="I751" s="29"/>
    </row>
    <row r="752" spans="4:9" ht="15.95" customHeight="1" x14ac:dyDescent="0.35">
      <c r="D752" s="4"/>
      <c r="G752" s="4"/>
      <c r="H752" s="5"/>
      <c r="I752" s="29"/>
    </row>
    <row r="753" spans="4:9" ht="15.95" customHeight="1" x14ac:dyDescent="0.35">
      <c r="D753" s="4"/>
      <c r="G753" s="4"/>
      <c r="H753" s="5"/>
      <c r="I753" s="29"/>
    </row>
    <row r="754" spans="4:9" ht="15.95" customHeight="1" x14ac:dyDescent="0.35">
      <c r="D754" s="4"/>
      <c r="G754" s="4"/>
      <c r="H754" s="5"/>
      <c r="I754" s="29"/>
    </row>
    <row r="755" spans="4:9" ht="15.95" customHeight="1" x14ac:dyDescent="0.35">
      <c r="D755" s="4"/>
      <c r="G755" s="4"/>
      <c r="H755" s="5"/>
      <c r="I755" s="29"/>
    </row>
    <row r="756" spans="4:9" ht="15.95" customHeight="1" x14ac:dyDescent="0.35">
      <c r="D756" s="4"/>
      <c r="G756" s="4"/>
      <c r="H756" s="5"/>
      <c r="I756" s="29"/>
    </row>
    <row r="757" spans="4:9" ht="15.95" customHeight="1" x14ac:dyDescent="0.35">
      <c r="D757" s="4"/>
      <c r="G757" s="4"/>
      <c r="H757" s="5"/>
      <c r="I757" s="29"/>
    </row>
    <row r="758" spans="4:9" ht="15.95" customHeight="1" x14ac:dyDescent="0.35">
      <c r="D758" s="4"/>
      <c r="G758" s="4"/>
      <c r="H758" s="5"/>
      <c r="I758" s="29"/>
    </row>
    <row r="759" spans="4:9" ht="15.95" customHeight="1" x14ac:dyDescent="0.35">
      <c r="D759" s="4"/>
      <c r="G759" s="4"/>
      <c r="H759" s="5"/>
      <c r="I759" s="29"/>
    </row>
    <row r="760" spans="4:9" ht="15.95" customHeight="1" x14ac:dyDescent="0.35">
      <c r="D760" s="4"/>
      <c r="G760" s="4"/>
      <c r="H760" s="5"/>
      <c r="I760" s="29"/>
    </row>
    <row r="761" spans="4:9" ht="15.95" customHeight="1" x14ac:dyDescent="0.35">
      <c r="D761" s="4"/>
      <c r="G761" s="4"/>
      <c r="H761" s="5"/>
      <c r="I761" s="29"/>
    </row>
    <row r="762" spans="4:9" ht="15.95" customHeight="1" x14ac:dyDescent="0.35">
      <c r="D762" s="4"/>
      <c r="G762" s="4"/>
      <c r="H762" s="5"/>
      <c r="I762" s="29"/>
    </row>
    <row r="763" spans="4:9" ht="15.95" customHeight="1" x14ac:dyDescent="0.35">
      <c r="D763" s="4"/>
      <c r="G763" s="4"/>
      <c r="H763" s="5"/>
      <c r="I763" s="29"/>
    </row>
    <row r="764" spans="4:9" ht="15.95" customHeight="1" x14ac:dyDescent="0.35">
      <c r="D764" s="4"/>
      <c r="G764" s="4"/>
      <c r="H764" s="5"/>
      <c r="I764" s="29"/>
    </row>
    <row r="765" spans="4:9" ht="15.95" customHeight="1" x14ac:dyDescent="0.35">
      <c r="D765" s="4"/>
      <c r="G765" s="4"/>
      <c r="H765" s="5"/>
      <c r="I765" s="29"/>
    </row>
    <row r="766" spans="4:9" ht="15.95" customHeight="1" x14ac:dyDescent="0.35">
      <c r="D766" s="4"/>
      <c r="G766" s="4"/>
      <c r="H766" s="5"/>
      <c r="I766" s="29"/>
    </row>
    <row r="767" spans="4:9" ht="15.95" customHeight="1" x14ac:dyDescent="0.35">
      <c r="D767" s="4"/>
      <c r="G767" s="4"/>
      <c r="H767" s="5"/>
      <c r="I767" s="29"/>
    </row>
    <row r="768" spans="4:9" ht="15.95" customHeight="1" x14ac:dyDescent="0.35">
      <c r="D768" s="4"/>
      <c r="G768" s="4"/>
      <c r="H768" s="5"/>
      <c r="I768" s="29"/>
    </row>
    <row r="769" spans="4:9" ht="15.95" customHeight="1" x14ac:dyDescent="0.35">
      <c r="D769" s="4"/>
      <c r="G769" s="4"/>
      <c r="H769" s="5"/>
      <c r="I769" s="29"/>
    </row>
    <row r="770" spans="4:9" ht="15.95" customHeight="1" x14ac:dyDescent="0.35">
      <c r="D770" s="4"/>
      <c r="G770" s="4"/>
      <c r="H770" s="5"/>
      <c r="I770" s="29"/>
    </row>
    <row r="771" spans="4:9" ht="15.95" customHeight="1" x14ac:dyDescent="0.35">
      <c r="D771" s="4"/>
      <c r="G771" s="4"/>
      <c r="H771" s="5"/>
      <c r="I771" s="29"/>
    </row>
    <row r="772" spans="4:9" ht="15.95" customHeight="1" x14ac:dyDescent="0.35">
      <c r="D772" s="4"/>
      <c r="G772" s="4"/>
      <c r="H772" s="5"/>
      <c r="I772" s="29"/>
    </row>
    <row r="773" spans="4:9" ht="15.95" customHeight="1" x14ac:dyDescent="0.35">
      <c r="D773" s="4"/>
      <c r="G773" s="4"/>
      <c r="H773" s="5"/>
      <c r="I773" s="29"/>
    </row>
    <row r="774" spans="4:9" ht="15.95" customHeight="1" x14ac:dyDescent="0.35">
      <c r="D774" s="4"/>
      <c r="G774" s="4"/>
      <c r="H774" s="5"/>
      <c r="I774" s="29"/>
    </row>
    <row r="775" spans="4:9" ht="15.95" customHeight="1" x14ac:dyDescent="0.35">
      <c r="D775" s="4"/>
      <c r="G775" s="4"/>
      <c r="H775" s="5"/>
      <c r="I775" s="29"/>
    </row>
    <row r="776" spans="4:9" ht="15.95" customHeight="1" x14ac:dyDescent="0.35">
      <c r="D776" s="4"/>
      <c r="G776" s="4"/>
      <c r="H776" s="5"/>
      <c r="I776" s="29"/>
    </row>
    <row r="777" spans="4:9" ht="15.95" customHeight="1" x14ac:dyDescent="0.35">
      <c r="D777" s="4"/>
      <c r="G777" s="4"/>
      <c r="H777" s="5"/>
      <c r="I777" s="29"/>
    </row>
    <row r="778" spans="4:9" ht="15.95" customHeight="1" x14ac:dyDescent="0.35">
      <c r="D778" s="4"/>
      <c r="G778" s="4"/>
      <c r="H778" s="5"/>
      <c r="I778" s="29"/>
    </row>
    <row r="779" spans="4:9" ht="15.95" customHeight="1" x14ac:dyDescent="0.35">
      <c r="D779" s="4"/>
      <c r="G779" s="4"/>
      <c r="H779" s="5"/>
      <c r="I779" s="29"/>
    </row>
    <row r="780" spans="4:9" ht="15.95" customHeight="1" x14ac:dyDescent="0.35">
      <c r="D780" s="4"/>
      <c r="G780" s="4"/>
      <c r="H780" s="5"/>
      <c r="I780" s="29"/>
    </row>
    <row r="781" spans="4:9" ht="15.95" customHeight="1" x14ac:dyDescent="0.35">
      <c r="D781" s="4"/>
      <c r="G781" s="4"/>
      <c r="H781" s="5"/>
      <c r="I781" s="29"/>
    </row>
    <row r="782" spans="4:9" ht="15.95" customHeight="1" x14ac:dyDescent="0.35">
      <c r="D782" s="4"/>
      <c r="G782" s="4"/>
      <c r="H782" s="5"/>
      <c r="I782" s="29"/>
    </row>
    <row r="783" spans="4:9" ht="15.95" customHeight="1" x14ac:dyDescent="0.35">
      <c r="D783" s="4"/>
      <c r="G783" s="4"/>
      <c r="H783" s="5"/>
      <c r="I783" s="29"/>
    </row>
    <row r="784" spans="4:9" ht="15.95" customHeight="1" x14ac:dyDescent="0.35">
      <c r="D784" s="4"/>
      <c r="G784" s="4"/>
      <c r="H784" s="5"/>
      <c r="I784" s="29"/>
    </row>
    <row r="785" spans="4:9" ht="15.95" customHeight="1" x14ac:dyDescent="0.35">
      <c r="D785" s="4"/>
      <c r="G785" s="4"/>
      <c r="H785" s="5"/>
      <c r="I785" s="29"/>
    </row>
    <row r="786" spans="4:9" ht="15.95" customHeight="1" x14ac:dyDescent="0.35">
      <c r="D786" s="4"/>
      <c r="G786" s="4"/>
      <c r="H786" s="5"/>
      <c r="I786" s="29"/>
    </row>
    <row r="787" spans="4:9" ht="15.95" customHeight="1" x14ac:dyDescent="0.35">
      <c r="D787" s="4"/>
      <c r="G787" s="4"/>
      <c r="H787" s="5"/>
      <c r="I787" s="29"/>
    </row>
    <row r="788" spans="4:9" ht="15.95" customHeight="1" x14ac:dyDescent="0.35">
      <c r="D788" s="4"/>
      <c r="G788" s="4"/>
      <c r="H788" s="5"/>
      <c r="I788" s="29"/>
    </row>
    <row r="789" spans="4:9" ht="15.95" customHeight="1" x14ac:dyDescent="0.35">
      <c r="D789" s="4"/>
      <c r="G789" s="4"/>
      <c r="H789" s="5"/>
      <c r="I789" s="29"/>
    </row>
    <row r="790" spans="4:9" ht="15.95" customHeight="1" x14ac:dyDescent="0.35">
      <c r="D790" s="4"/>
      <c r="G790" s="4"/>
      <c r="H790" s="5"/>
      <c r="I790" s="29"/>
    </row>
    <row r="791" spans="4:9" ht="15.95" customHeight="1" x14ac:dyDescent="0.35">
      <c r="D791" s="4"/>
      <c r="G791" s="4"/>
      <c r="H791" s="5"/>
      <c r="I791" s="29"/>
    </row>
    <row r="792" spans="4:9" ht="15.95" customHeight="1" x14ac:dyDescent="0.35">
      <c r="D792" s="4"/>
      <c r="G792" s="4"/>
      <c r="H792" s="5"/>
      <c r="I792" s="29"/>
    </row>
    <row r="793" spans="4:9" ht="15.95" customHeight="1" x14ac:dyDescent="0.35">
      <c r="D793" s="4"/>
      <c r="G793" s="4"/>
      <c r="H793" s="5"/>
      <c r="I793" s="29"/>
    </row>
    <row r="794" spans="4:9" ht="15.95" customHeight="1" x14ac:dyDescent="0.35">
      <c r="D794" s="4"/>
      <c r="G794" s="4"/>
      <c r="H794" s="5"/>
      <c r="I794" s="29"/>
    </row>
    <row r="795" spans="4:9" ht="15.95" customHeight="1" x14ac:dyDescent="0.35">
      <c r="D795" s="4"/>
      <c r="G795" s="4"/>
      <c r="H795" s="5"/>
      <c r="I795" s="29"/>
    </row>
    <row r="796" spans="4:9" ht="15.95" customHeight="1" x14ac:dyDescent="0.35">
      <c r="D796" s="4"/>
      <c r="G796" s="4"/>
      <c r="H796" s="5"/>
      <c r="I796" s="29"/>
    </row>
    <row r="797" spans="4:9" ht="15.95" customHeight="1" x14ac:dyDescent="0.35">
      <c r="D797" s="4"/>
      <c r="G797" s="4"/>
      <c r="H797" s="5"/>
      <c r="I797" s="29"/>
    </row>
    <row r="798" spans="4:9" ht="15.95" customHeight="1" x14ac:dyDescent="0.35">
      <c r="D798" s="4"/>
      <c r="G798" s="4"/>
      <c r="H798" s="5"/>
      <c r="I798" s="29"/>
    </row>
    <row r="799" spans="4:9" ht="15.95" customHeight="1" x14ac:dyDescent="0.35">
      <c r="D799" s="4"/>
      <c r="G799" s="4"/>
      <c r="H799" s="5"/>
      <c r="I799" s="29"/>
    </row>
    <row r="800" spans="4:9" ht="15.95" customHeight="1" x14ac:dyDescent="0.35">
      <c r="D800" s="4"/>
      <c r="G800" s="4"/>
      <c r="H800" s="5"/>
      <c r="I800" s="29"/>
    </row>
    <row r="801" spans="4:9" ht="15.95" customHeight="1" x14ac:dyDescent="0.35">
      <c r="D801" s="4"/>
      <c r="G801" s="4"/>
      <c r="H801" s="5"/>
      <c r="I801" s="29"/>
    </row>
    <row r="802" spans="4:9" ht="15.95" customHeight="1" x14ac:dyDescent="0.35">
      <c r="D802" s="4"/>
      <c r="G802" s="4"/>
      <c r="H802" s="5"/>
      <c r="I802" s="29"/>
    </row>
    <row r="803" spans="4:9" ht="15.95" customHeight="1" x14ac:dyDescent="0.35">
      <c r="D803" s="4"/>
      <c r="G803" s="4"/>
      <c r="H803" s="5"/>
      <c r="I803" s="29"/>
    </row>
    <row r="804" spans="4:9" ht="15.95" customHeight="1" x14ac:dyDescent="0.35">
      <c r="D804" s="4"/>
      <c r="G804" s="4"/>
      <c r="H804" s="5"/>
      <c r="I804" s="29"/>
    </row>
    <row r="805" spans="4:9" ht="15.95" customHeight="1" x14ac:dyDescent="0.35">
      <c r="D805" s="4"/>
      <c r="G805" s="4"/>
      <c r="H805" s="5"/>
      <c r="I805" s="29"/>
    </row>
    <row r="806" spans="4:9" ht="15.95" customHeight="1" x14ac:dyDescent="0.35">
      <c r="D806" s="4"/>
      <c r="G806" s="4"/>
      <c r="H806" s="5"/>
      <c r="I806" s="29"/>
    </row>
    <row r="807" spans="4:9" ht="15.95" customHeight="1" x14ac:dyDescent="0.35">
      <c r="D807" s="4"/>
      <c r="G807" s="4"/>
      <c r="H807" s="5"/>
      <c r="I807" s="29"/>
    </row>
    <row r="808" spans="4:9" ht="15.95" customHeight="1" x14ac:dyDescent="0.35">
      <c r="D808" s="4"/>
      <c r="G808" s="4"/>
      <c r="H808" s="5"/>
      <c r="I808" s="29"/>
    </row>
    <row r="809" spans="4:9" ht="15.95" customHeight="1" x14ac:dyDescent="0.35">
      <c r="D809" s="4"/>
      <c r="G809" s="4"/>
      <c r="H809" s="5"/>
      <c r="I809" s="29"/>
    </row>
    <row r="810" spans="4:9" ht="15.95" customHeight="1" x14ac:dyDescent="0.35">
      <c r="D810" s="4"/>
      <c r="G810" s="4"/>
      <c r="H810" s="5"/>
      <c r="I810" s="29"/>
    </row>
    <row r="811" spans="4:9" ht="15.95" customHeight="1" x14ac:dyDescent="0.35">
      <c r="D811" s="4"/>
      <c r="G811" s="4"/>
      <c r="H811" s="5"/>
      <c r="I811" s="29"/>
    </row>
    <row r="812" spans="4:9" ht="15.95" customHeight="1" x14ac:dyDescent="0.35">
      <c r="D812" s="4"/>
      <c r="G812" s="4"/>
      <c r="H812" s="5"/>
      <c r="I812" s="29"/>
    </row>
    <row r="813" spans="4:9" ht="15.95" customHeight="1" x14ac:dyDescent="0.35">
      <c r="D813" s="4"/>
      <c r="G813" s="4"/>
      <c r="H813" s="5"/>
      <c r="I813" s="29"/>
    </row>
    <row r="814" spans="4:9" ht="15.95" customHeight="1" x14ac:dyDescent="0.35">
      <c r="D814" s="4"/>
      <c r="G814" s="4"/>
      <c r="H814" s="5"/>
      <c r="I814" s="29"/>
    </row>
    <row r="815" spans="4:9" ht="15.95" customHeight="1" x14ac:dyDescent="0.35">
      <c r="D815" s="4"/>
      <c r="G815" s="4"/>
      <c r="H815" s="5"/>
      <c r="I815" s="29"/>
    </row>
    <row r="816" spans="4:9" ht="15.95" customHeight="1" x14ac:dyDescent="0.35">
      <c r="D816" s="4"/>
      <c r="G816" s="4"/>
      <c r="H816" s="5"/>
      <c r="I816" s="29"/>
    </row>
    <row r="817" spans="4:9" ht="15.95" customHeight="1" x14ac:dyDescent="0.35">
      <c r="D817" s="4"/>
      <c r="G817" s="4"/>
      <c r="H817" s="5"/>
      <c r="I817" s="29"/>
    </row>
    <row r="818" spans="4:9" ht="15.95" customHeight="1" x14ac:dyDescent="0.35">
      <c r="D818" s="4"/>
      <c r="G818" s="4"/>
      <c r="H818" s="5"/>
      <c r="I818" s="29"/>
    </row>
    <row r="819" spans="4:9" ht="15.95" customHeight="1" x14ac:dyDescent="0.35">
      <c r="D819" s="4"/>
      <c r="G819" s="4"/>
      <c r="H819" s="5"/>
      <c r="I819" s="29"/>
    </row>
    <row r="820" spans="4:9" ht="15.95" customHeight="1" x14ac:dyDescent="0.35">
      <c r="D820" s="4"/>
      <c r="G820" s="4"/>
      <c r="H820" s="5"/>
      <c r="I820" s="29"/>
    </row>
    <row r="821" spans="4:9" ht="15.95" customHeight="1" x14ac:dyDescent="0.35">
      <c r="D821" s="4"/>
      <c r="G821" s="4"/>
      <c r="H821" s="5"/>
      <c r="I821" s="29"/>
    </row>
    <row r="822" spans="4:9" ht="15.95" customHeight="1" x14ac:dyDescent="0.35">
      <c r="D822" s="4"/>
      <c r="G822" s="4"/>
      <c r="H822" s="5"/>
      <c r="I822" s="29"/>
    </row>
    <row r="823" spans="4:9" ht="15.95" customHeight="1" x14ac:dyDescent="0.35">
      <c r="D823" s="4"/>
      <c r="G823" s="4"/>
      <c r="H823" s="5"/>
      <c r="I823" s="29"/>
    </row>
    <row r="824" spans="4:9" ht="15.95" customHeight="1" x14ac:dyDescent="0.35">
      <c r="D824" s="4"/>
      <c r="G824" s="4"/>
      <c r="H824" s="5"/>
      <c r="I824" s="29"/>
    </row>
    <row r="825" spans="4:9" ht="15.95" customHeight="1" x14ac:dyDescent="0.35">
      <c r="D825" s="4"/>
      <c r="G825" s="4"/>
      <c r="H825" s="5"/>
      <c r="I825" s="29"/>
    </row>
    <row r="826" spans="4:9" ht="15.95" customHeight="1" x14ac:dyDescent="0.35">
      <c r="D826" s="4"/>
      <c r="G826" s="4"/>
      <c r="H826" s="5"/>
      <c r="I826" s="29"/>
    </row>
    <row r="827" spans="4:9" ht="15.95" customHeight="1" x14ac:dyDescent="0.35">
      <c r="D827" s="4"/>
      <c r="G827" s="4"/>
      <c r="H827" s="5"/>
      <c r="I827" s="29"/>
    </row>
    <row r="828" spans="4:9" ht="15.95" customHeight="1" x14ac:dyDescent="0.35">
      <c r="D828" s="4"/>
      <c r="G828" s="4"/>
      <c r="H828" s="5"/>
      <c r="I828" s="29"/>
    </row>
    <row r="829" spans="4:9" ht="15.95" customHeight="1" x14ac:dyDescent="0.35">
      <c r="D829" s="4"/>
      <c r="G829" s="4"/>
      <c r="H829" s="5"/>
      <c r="I829" s="29"/>
    </row>
    <row r="830" spans="4:9" ht="15.95" customHeight="1" x14ac:dyDescent="0.35">
      <c r="D830" s="4"/>
      <c r="G830" s="4"/>
      <c r="H830" s="5"/>
      <c r="I830" s="29"/>
    </row>
    <row r="831" spans="4:9" ht="15.95" customHeight="1" x14ac:dyDescent="0.35">
      <c r="D831" s="4"/>
      <c r="G831" s="4"/>
      <c r="H831" s="5"/>
      <c r="I831" s="29"/>
    </row>
    <row r="832" spans="4:9" ht="15.95" customHeight="1" x14ac:dyDescent="0.35">
      <c r="D832" s="4"/>
      <c r="G832" s="4"/>
      <c r="H832" s="5"/>
      <c r="I832" s="29"/>
    </row>
    <row r="833" spans="4:9" ht="15.95" customHeight="1" x14ac:dyDescent="0.35">
      <c r="D833" s="4"/>
      <c r="G833" s="4"/>
      <c r="H833" s="5"/>
      <c r="I833" s="29"/>
    </row>
    <row r="834" spans="4:9" ht="15.95" customHeight="1" x14ac:dyDescent="0.35">
      <c r="D834" s="4"/>
      <c r="G834" s="4"/>
      <c r="H834" s="5"/>
      <c r="I834" s="29"/>
    </row>
    <row r="835" spans="4:9" ht="15.95" customHeight="1" x14ac:dyDescent="0.35">
      <c r="D835" s="4"/>
      <c r="G835" s="4"/>
      <c r="H835" s="5"/>
      <c r="I835" s="29"/>
    </row>
    <row r="836" spans="4:9" ht="15.95" customHeight="1" x14ac:dyDescent="0.35">
      <c r="D836" s="4"/>
      <c r="G836" s="4"/>
      <c r="H836" s="5"/>
      <c r="I836" s="29"/>
    </row>
    <row r="837" spans="4:9" ht="15.95" customHeight="1" x14ac:dyDescent="0.35">
      <c r="D837" s="4"/>
      <c r="G837" s="4"/>
      <c r="H837" s="5"/>
      <c r="I837" s="29"/>
    </row>
    <row r="838" spans="4:9" ht="15.95" customHeight="1" x14ac:dyDescent="0.35">
      <c r="D838" s="4"/>
      <c r="G838" s="4"/>
      <c r="H838" s="5"/>
      <c r="I838" s="29"/>
    </row>
    <row r="839" spans="4:9" ht="15.95" customHeight="1" x14ac:dyDescent="0.35">
      <c r="D839" s="4"/>
      <c r="G839" s="4"/>
      <c r="H839" s="5"/>
      <c r="I839" s="29"/>
    </row>
    <row r="840" spans="4:9" ht="15.95" customHeight="1" x14ac:dyDescent="0.35">
      <c r="D840" s="4"/>
      <c r="G840" s="4"/>
      <c r="H840" s="5"/>
      <c r="I840" s="29"/>
    </row>
    <row r="841" spans="4:9" ht="15.95" customHeight="1" x14ac:dyDescent="0.35">
      <c r="D841" s="4"/>
      <c r="G841" s="4"/>
      <c r="H841" s="5"/>
      <c r="I841" s="29"/>
    </row>
    <row r="842" spans="4:9" ht="15.95" customHeight="1" x14ac:dyDescent="0.35">
      <c r="D842" s="4"/>
      <c r="G842" s="4"/>
      <c r="H842" s="5"/>
      <c r="I842" s="29"/>
    </row>
    <row r="843" spans="4:9" ht="15.95" customHeight="1" x14ac:dyDescent="0.35">
      <c r="D843" s="4"/>
      <c r="G843" s="4"/>
      <c r="H843" s="5"/>
      <c r="I843" s="29"/>
    </row>
    <row r="844" spans="4:9" ht="15.95" customHeight="1" x14ac:dyDescent="0.35">
      <c r="D844" s="4"/>
      <c r="G844" s="4"/>
      <c r="H844" s="5"/>
      <c r="I844" s="29"/>
    </row>
    <row r="845" spans="4:9" ht="15.95" customHeight="1" x14ac:dyDescent="0.35">
      <c r="D845" s="4"/>
      <c r="G845" s="4"/>
      <c r="H845" s="5"/>
      <c r="I845" s="29"/>
    </row>
    <row r="846" spans="4:9" ht="15.95" customHeight="1" x14ac:dyDescent="0.35">
      <c r="D846" s="4"/>
      <c r="G846" s="4"/>
      <c r="H846" s="5"/>
      <c r="I846" s="29"/>
    </row>
    <row r="847" spans="4:9" ht="15.95" customHeight="1" x14ac:dyDescent="0.35">
      <c r="D847" s="4"/>
      <c r="G847" s="4"/>
      <c r="H847" s="5"/>
      <c r="I847" s="29"/>
    </row>
    <row r="848" spans="4:9" ht="15.95" customHeight="1" x14ac:dyDescent="0.35">
      <c r="D848" s="4"/>
      <c r="G848" s="4"/>
      <c r="H848" s="5"/>
      <c r="I848" s="29"/>
    </row>
    <row r="849" spans="4:9" ht="15.95" customHeight="1" x14ac:dyDescent="0.35">
      <c r="D849" s="4"/>
      <c r="G849" s="4"/>
      <c r="H849" s="5"/>
      <c r="I849" s="29"/>
    </row>
    <row r="850" spans="4:9" ht="15.95" customHeight="1" x14ac:dyDescent="0.35">
      <c r="D850" s="4"/>
      <c r="G850" s="4"/>
      <c r="H850" s="5"/>
      <c r="I850" s="29"/>
    </row>
    <row r="851" spans="4:9" ht="15.95" customHeight="1" x14ac:dyDescent="0.35">
      <c r="D851" s="4"/>
      <c r="G851" s="4"/>
      <c r="H851" s="5"/>
      <c r="I851" s="29"/>
    </row>
    <row r="852" spans="4:9" ht="15.95" customHeight="1" x14ac:dyDescent="0.35">
      <c r="D852" s="4"/>
      <c r="G852" s="4"/>
      <c r="H852" s="5"/>
      <c r="I852" s="29"/>
    </row>
    <row r="853" spans="4:9" ht="15.95" customHeight="1" x14ac:dyDescent="0.35">
      <c r="D853" s="4"/>
      <c r="G853" s="4"/>
      <c r="H853" s="5"/>
      <c r="I853" s="29"/>
    </row>
    <row r="854" spans="4:9" ht="15.95" customHeight="1" x14ac:dyDescent="0.35">
      <c r="D854" s="4"/>
      <c r="G854" s="4"/>
      <c r="H854" s="5"/>
      <c r="I854" s="29"/>
    </row>
    <row r="855" spans="4:9" ht="15.95" customHeight="1" x14ac:dyDescent="0.35">
      <c r="D855" s="4"/>
      <c r="G855" s="4"/>
      <c r="H855" s="5"/>
      <c r="I855" s="29"/>
    </row>
    <row r="856" spans="4:9" ht="15.95" customHeight="1" x14ac:dyDescent="0.35">
      <c r="D856" s="4"/>
      <c r="G856" s="4"/>
      <c r="H856" s="5"/>
      <c r="I856" s="29"/>
    </row>
    <row r="857" spans="4:9" ht="15.95" customHeight="1" x14ac:dyDescent="0.35">
      <c r="D857" s="4"/>
      <c r="G857" s="4"/>
      <c r="H857" s="5"/>
      <c r="I857" s="29"/>
    </row>
    <row r="858" spans="4:9" ht="15.95" customHeight="1" x14ac:dyDescent="0.35">
      <c r="D858" s="4"/>
      <c r="G858" s="4"/>
      <c r="H858" s="5"/>
      <c r="I858" s="29"/>
    </row>
    <row r="859" spans="4:9" ht="15.95" customHeight="1" x14ac:dyDescent="0.35">
      <c r="D859" s="4"/>
      <c r="G859" s="4"/>
      <c r="H859" s="5"/>
      <c r="I859" s="29"/>
    </row>
    <row r="860" spans="4:9" ht="15.95" customHeight="1" x14ac:dyDescent="0.35">
      <c r="D860" s="4"/>
      <c r="G860" s="4"/>
      <c r="H860" s="5"/>
      <c r="I860" s="29"/>
    </row>
    <row r="861" spans="4:9" ht="15.95" customHeight="1" x14ac:dyDescent="0.35">
      <c r="D861" s="4"/>
      <c r="G861" s="4"/>
      <c r="H861" s="5"/>
      <c r="I861" s="29"/>
    </row>
    <row r="862" spans="4:9" ht="15.95" customHeight="1" x14ac:dyDescent="0.35">
      <c r="D862" s="4"/>
      <c r="G862" s="4"/>
      <c r="H862" s="5"/>
      <c r="I862" s="29"/>
    </row>
    <row r="863" spans="4:9" ht="15.95" customHeight="1" x14ac:dyDescent="0.35">
      <c r="D863" s="4"/>
      <c r="G863" s="4"/>
      <c r="H863" s="5"/>
      <c r="I863" s="29"/>
    </row>
    <row r="864" spans="4:9" ht="15.95" customHeight="1" x14ac:dyDescent="0.35">
      <c r="D864" s="4"/>
      <c r="G864" s="4"/>
      <c r="H864" s="5"/>
      <c r="I864" s="29"/>
    </row>
    <row r="865" spans="4:9" ht="15.95" customHeight="1" x14ac:dyDescent="0.35">
      <c r="D865" s="4"/>
      <c r="G865" s="4"/>
      <c r="H865" s="5"/>
      <c r="I865" s="29"/>
    </row>
    <row r="866" spans="4:9" ht="15.95" customHeight="1" x14ac:dyDescent="0.35">
      <c r="D866" s="4"/>
      <c r="G866" s="4"/>
      <c r="H866" s="5"/>
      <c r="I866" s="29"/>
    </row>
    <row r="867" spans="4:9" ht="15.95" customHeight="1" x14ac:dyDescent="0.35">
      <c r="D867" s="4"/>
      <c r="G867" s="4"/>
      <c r="H867" s="5"/>
      <c r="I867" s="29"/>
    </row>
    <row r="868" spans="4:9" ht="15.95" customHeight="1" x14ac:dyDescent="0.35">
      <c r="D868" s="4"/>
      <c r="G868" s="4"/>
      <c r="H868" s="5"/>
      <c r="I868" s="29"/>
    </row>
    <row r="869" spans="4:9" ht="15.95" customHeight="1" x14ac:dyDescent="0.35">
      <c r="D869" s="4"/>
      <c r="G869" s="4"/>
      <c r="H869" s="5"/>
      <c r="I869" s="29"/>
    </row>
    <row r="870" spans="4:9" ht="15.95" customHeight="1" x14ac:dyDescent="0.35">
      <c r="D870" s="4"/>
      <c r="G870" s="4"/>
      <c r="H870" s="5"/>
      <c r="I870" s="29"/>
    </row>
    <row r="871" spans="4:9" ht="15.95" customHeight="1" x14ac:dyDescent="0.35">
      <c r="D871" s="4"/>
      <c r="G871" s="4"/>
      <c r="H871" s="5"/>
      <c r="I871" s="29"/>
    </row>
    <row r="872" spans="4:9" ht="15.95" customHeight="1" x14ac:dyDescent="0.35">
      <c r="D872" s="4"/>
      <c r="G872" s="4"/>
      <c r="H872" s="5"/>
      <c r="I872" s="29"/>
    </row>
    <row r="873" spans="4:9" ht="15.95" customHeight="1" x14ac:dyDescent="0.35">
      <c r="D873" s="4"/>
      <c r="G873" s="4"/>
      <c r="H873" s="5"/>
      <c r="I873" s="29"/>
    </row>
    <row r="874" spans="4:9" ht="15.95" customHeight="1" x14ac:dyDescent="0.35">
      <c r="D874" s="4"/>
      <c r="G874" s="4"/>
      <c r="H874" s="5"/>
      <c r="I874" s="29"/>
    </row>
    <row r="875" spans="4:9" ht="15.95" customHeight="1" x14ac:dyDescent="0.35">
      <c r="D875" s="4"/>
      <c r="G875" s="4"/>
      <c r="H875" s="5"/>
      <c r="I875" s="29"/>
    </row>
    <row r="876" spans="4:9" ht="15.95" customHeight="1" x14ac:dyDescent="0.35">
      <c r="D876" s="4"/>
      <c r="G876" s="4"/>
      <c r="H876" s="5"/>
      <c r="I876" s="29"/>
    </row>
    <row r="877" spans="4:9" ht="15.95" customHeight="1" x14ac:dyDescent="0.35">
      <c r="D877" s="4"/>
      <c r="G877" s="4"/>
      <c r="H877" s="5"/>
      <c r="I877" s="29"/>
    </row>
    <row r="878" spans="4:9" ht="15.95" customHeight="1" x14ac:dyDescent="0.35">
      <c r="D878" s="4"/>
      <c r="G878" s="4"/>
      <c r="H878" s="5"/>
      <c r="I878" s="29"/>
    </row>
    <row r="879" spans="4:9" ht="15.95" customHeight="1" x14ac:dyDescent="0.35">
      <c r="D879" s="4"/>
      <c r="G879" s="4"/>
      <c r="H879" s="5"/>
      <c r="I879" s="29"/>
    </row>
    <row r="880" spans="4:9" ht="15.95" customHeight="1" x14ac:dyDescent="0.35">
      <c r="D880" s="4"/>
      <c r="G880" s="4"/>
      <c r="H880" s="5"/>
      <c r="I880" s="29"/>
    </row>
    <row r="881" spans="4:9" ht="15.95" customHeight="1" x14ac:dyDescent="0.35">
      <c r="D881" s="4"/>
      <c r="G881" s="4"/>
      <c r="H881" s="5"/>
      <c r="I881" s="29"/>
    </row>
    <row r="882" spans="4:9" ht="15.95" customHeight="1" x14ac:dyDescent="0.35">
      <c r="D882" s="4"/>
      <c r="G882" s="4"/>
      <c r="H882" s="5"/>
      <c r="I882" s="29"/>
    </row>
    <row r="883" spans="4:9" ht="15.95" customHeight="1" x14ac:dyDescent="0.35">
      <c r="D883" s="4"/>
      <c r="G883" s="4"/>
      <c r="H883" s="5"/>
      <c r="I883" s="29"/>
    </row>
    <row r="884" spans="4:9" ht="15.95" customHeight="1" x14ac:dyDescent="0.35">
      <c r="D884" s="4"/>
      <c r="G884" s="4"/>
      <c r="H884" s="5"/>
      <c r="I884" s="29"/>
    </row>
    <row r="885" spans="4:9" ht="15.95" customHeight="1" x14ac:dyDescent="0.35">
      <c r="D885" s="4"/>
      <c r="G885" s="4"/>
      <c r="H885" s="5"/>
      <c r="I885" s="29"/>
    </row>
    <row r="886" spans="4:9" ht="15.95" customHeight="1" x14ac:dyDescent="0.35">
      <c r="D886" s="4"/>
      <c r="G886" s="4"/>
      <c r="H886" s="5"/>
      <c r="I886" s="29"/>
    </row>
    <row r="887" spans="4:9" ht="15.95" customHeight="1" x14ac:dyDescent="0.35">
      <c r="D887" s="4"/>
      <c r="G887" s="4"/>
      <c r="H887" s="5"/>
      <c r="I887" s="29"/>
    </row>
    <row r="888" spans="4:9" ht="15.95" customHeight="1" x14ac:dyDescent="0.35">
      <c r="D888" s="4"/>
      <c r="G888" s="4"/>
      <c r="H888" s="5"/>
      <c r="I888" s="29"/>
    </row>
    <row r="889" spans="4:9" ht="15.95" customHeight="1" x14ac:dyDescent="0.35">
      <c r="D889" s="4"/>
      <c r="G889" s="4"/>
      <c r="H889" s="5"/>
      <c r="I889" s="29"/>
    </row>
    <row r="890" spans="4:9" ht="15.95" customHeight="1" x14ac:dyDescent="0.35">
      <c r="D890" s="4"/>
      <c r="G890" s="4"/>
      <c r="H890" s="5"/>
      <c r="I890" s="29"/>
    </row>
    <row r="891" spans="4:9" ht="15.95" customHeight="1" x14ac:dyDescent="0.35">
      <c r="D891" s="4"/>
      <c r="G891" s="4"/>
      <c r="H891" s="5"/>
      <c r="I891" s="29"/>
    </row>
    <row r="892" spans="4:9" ht="15.95" customHeight="1" x14ac:dyDescent="0.35">
      <c r="D892" s="4"/>
      <c r="G892" s="4"/>
      <c r="H892" s="5"/>
      <c r="I892" s="29"/>
    </row>
    <row r="893" spans="4:9" ht="15.95" customHeight="1" x14ac:dyDescent="0.35">
      <c r="D893" s="4"/>
      <c r="G893" s="4"/>
      <c r="H893" s="5"/>
      <c r="I893" s="29"/>
    </row>
    <row r="894" spans="4:9" ht="15.95" customHeight="1" x14ac:dyDescent="0.35">
      <c r="D894" s="4"/>
      <c r="G894" s="4"/>
      <c r="H894" s="5"/>
      <c r="I894" s="29"/>
    </row>
    <row r="895" spans="4:9" ht="15.95" customHeight="1" x14ac:dyDescent="0.35">
      <c r="D895" s="4"/>
      <c r="G895" s="4"/>
      <c r="H895" s="5"/>
      <c r="I895" s="29"/>
    </row>
    <row r="896" spans="4:9" ht="15.95" customHeight="1" x14ac:dyDescent="0.35">
      <c r="D896" s="4"/>
      <c r="G896" s="4"/>
      <c r="H896" s="5"/>
      <c r="I896" s="29"/>
    </row>
    <row r="897" spans="4:9" ht="15.95" customHeight="1" x14ac:dyDescent="0.35">
      <c r="D897" s="4"/>
      <c r="G897" s="4"/>
      <c r="H897" s="5"/>
      <c r="I897" s="29"/>
    </row>
    <row r="898" spans="4:9" ht="15.95" customHeight="1" x14ac:dyDescent="0.35">
      <c r="D898" s="4"/>
      <c r="G898" s="4"/>
      <c r="H898" s="5"/>
      <c r="I898" s="29"/>
    </row>
    <row r="899" spans="4:9" ht="15.95" customHeight="1" x14ac:dyDescent="0.35">
      <c r="D899" s="4"/>
      <c r="G899" s="4"/>
      <c r="H899" s="5"/>
      <c r="I899" s="29"/>
    </row>
    <row r="900" spans="4:9" ht="15.95" customHeight="1" x14ac:dyDescent="0.35">
      <c r="D900" s="4"/>
      <c r="G900" s="4"/>
      <c r="H900" s="5"/>
      <c r="I900" s="29"/>
    </row>
    <row r="901" spans="4:9" ht="15.95" customHeight="1" x14ac:dyDescent="0.35">
      <c r="D901" s="4"/>
      <c r="G901" s="4"/>
      <c r="H901" s="5"/>
      <c r="I901" s="29"/>
    </row>
    <row r="902" spans="4:9" ht="15.95" customHeight="1" x14ac:dyDescent="0.35">
      <c r="D902" s="4"/>
      <c r="G902" s="4"/>
      <c r="H902" s="5"/>
      <c r="I902" s="29"/>
    </row>
    <row r="903" spans="4:9" ht="15.95" customHeight="1" x14ac:dyDescent="0.35">
      <c r="D903" s="4"/>
      <c r="G903" s="4"/>
      <c r="H903" s="5"/>
      <c r="I903" s="29"/>
    </row>
    <row r="904" spans="4:9" ht="15.95" customHeight="1" x14ac:dyDescent="0.35">
      <c r="D904" s="4"/>
      <c r="G904" s="4"/>
      <c r="H904" s="5"/>
      <c r="I904" s="29"/>
    </row>
    <row r="905" spans="4:9" ht="15.95" customHeight="1" x14ac:dyDescent="0.35">
      <c r="D905" s="4"/>
      <c r="G905" s="4"/>
      <c r="H905" s="5"/>
      <c r="I905" s="29"/>
    </row>
    <row r="906" spans="4:9" ht="15.95" customHeight="1" x14ac:dyDescent="0.35">
      <c r="D906" s="4"/>
      <c r="G906" s="4"/>
      <c r="H906" s="5"/>
      <c r="I906" s="29"/>
    </row>
    <row r="907" spans="4:9" ht="15.95" customHeight="1" x14ac:dyDescent="0.35">
      <c r="D907" s="4"/>
      <c r="G907" s="4"/>
      <c r="H907" s="5"/>
      <c r="I907" s="29"/>
    </row>
    <row r="908" spans="4:9" ht="15.95" customHeight="1" x14ac:dyDescent="0.35">
      <c r="D908" s="4"/>
      <c r="G908" s="4"/>
      <c r="H908" s="5"/>
      <c r="I908" s="29"/>
    </row>
    <row r="909" spans="4:9" ht="15.95" customHeight="1" x14ac:dyDescent="0.35">
      <c r="D909" s="4"/>
      <c r="G909" s="4"/>
      <c r="H909" s="5"/>
      <c r="I909" s="29"/>
    </row>
    <row r="910" spans="4:9" ht="15.95" customHeight="1" x14ac:dyDescent="0.35">
      <c r="D910" s="4"/>
      <c r="G910" s="4"/>
      <c r="H910" s="5"/>
      <c r="I910" s="29"/>
    </row>
    <row r="911" spans="4:9" ht="15.95" customHeight="1" x14ac:dyDescent="0.35">
      <c r="D911" s="4"/>
      <c r="G911" s="4"/>
      <c r="H911" s="5"/>
      <c r="I911" s="29"/>
    </row>
    <row r="912" spans="4:9" ht="15.95" customHeight="1" x14ac:dyDescent="0.35">
      <c r="D912" s="4"/>
      <c r="G912" s="4"/>
      <c r="H912" s="5"/>
      <c r="I912" s="29"/>
    </row>
    <row r="913" spans="4:9" ht="15.95" customHeight="1" x14ac:dyDescent="0.35">
      <c r="D913" s="4"/>
      <c r="G913" s="4"/>
      <c r="H913" s="5"/>
      <c r="I913" s="29"/>
    </row>
    <row r="914" spans="4:9" ht="15.95" customHeight="1" x14ac:dyDescent="0.35">
      <c r="D914" s="4"/>
      <c r="G914" s="4"/>
      <c r="H914" s="5"/>
      <c r="I914" s="29"/>
    </row>
    <row r="915" spans="4:9" ht="15.95" customHeight="1" x14ac:dyDescent="0.35">
      <c r="D915" s="4"/>
      <c r="G915" s="4"/>
      <c r="H915" s="5"/>
      <c r="I915" s="29"/>
    </row>
    <row r="916" spans="4:9" ht="15.95" customHeight="1" x14ac:dyDescent="0.35">
      <c r="D916" s="4"/>
      <c r="G916" s="4"/>
      <c r="H916" s="5"/>
      <c r="I916" s="29"/>
    </row>
    <row r="917" spans="4:9" ht="15.95" customHeight="1" x14ac:dyDescent="0.35">
      <c r="D917" s="4"/>
      <c r="G917" s="4"/>
      <c r="H917" s="5"/>
      <c r="I917" s="29"/>
    </row>
    <row r="918" spans="4:9" ht="15.95" customHeight="1" x14ac:dyDescent="0.35">
      <c r="D918" s="4"/>
      <c r="G918" s="4"/>
      <c r="H918" s="5"/>
      <c r="I918" s="29"/>
    </row>
    <row r="919" spans="4:9" ht="15.95" customHeight="1" x14ac:dyDescent="0.35">
      <c r="D919" s="4"/>
      <c r="G919" s="4"/>
      <c r="H919" s="5"/>
      <c r="I919" s="29"/>
    </row>
    <row r="920" spans="4:9" ht="15.95" customHeight="1" x14ac:dyDescent="0.35">
      <c r="D920" s="4"/>
      <c r="G920" s="4"/>
      <c r="H920" s="5"/>
      <c r="I920" s="29"/>
    </row>
    <row r="921" spans="4:9" ht="15.95" customHeight="1" x14ac:dyDescent="0.35">
      <c r="D921" s="4"/>
      <c r="G921" s="4"/>
      <c r="H921" s="5"/>
      <c r="I921" s="29"/>
    </row>
    <row r="922" spans="4:9" ht="15.95" customHeight="1" x14ac:dyDescent="0.35">
      <c r="D922" s="4"/>
      <c r="G922" s="4"/>
      <c r="H922" s="5"/>
      <c r="I922" s="29"/>
    </row>
    <row r="923" spans="4:9" ht="15.95" customHeight="1" x14ac:dyDescent="0.35">
      <c r="D923" s="4"/>
      <c r="G923" s="4"/>
      <c r="H923" s="5"/>
      <c r="I923" s="29"/>
    </row>
    <row r="924" spans="4:9" ht="15.95" customHeight="1" x14ac:dyDescent="0.35">
      <c r="D924" s="4"/>
      <c r="G924" s="4"/>
      <c r="H924" s="5"/>
      <c r="I924" s="29"/>
    </row>
    <row r="925" spans="4:9" ht="15.95" customHeight="1" x14ac:dyDescent="0.35">
      <c r="D925" s="4"/>
      <c r="G925" s="4"/>
      <c r="H925" s="5"/>
      <c r="I925" s="29"/>
    </row>
    <row r="926" spans="4:9" ht="15.95" customHeight="1" x14ac:dyDescent="0.35">
      <c r="D926" s="4"/>
      <c r="G926" s="4"/>
      <c r="H926" s="5"/>
      <c r="I926" s="29"/>
    </row>
    <row r="927" spans="4:9" ht="15.95" customHeight="1" x14ac:dyDescent="0.35">
      <c r="D927" s="4"/>
      <c r="G927" s="4"/>
      <c r="H927" s="5"/>
      <c r="I927" s="29"/>
    </row>
    <row r="928" spans="4:9" ht="15.95" customHeight="1" x14ac:dyDescent="0.35">
      <c r="D928" s="4"/>
      <c r="G928" s="4"/>
      <c r="H928" s="5"/>
      <c r="I928" s="29"/>
    </row>
    <row r="929" spans="4:9" ht="15.95" customHeight="1" x14ac:dyDescent="0.35">
      <c r="D929" s="4"/>
      <c r="G929" s="4"/>
      <c r="H929" s="5"/>
      <c r="I929" s="29"/>
    </row>
    <row r="930" spans="4:9" ht="15.95" customHeight="1" x14ac:dyDescent="0.35">
      <c r="D930" s="4"/>
      <c r="G930" s="4"/>
      <c r="H930" s="5"/>
      <c r="I930" s="29"/>
    </row>
    <row r="931" spans="4:9" ht="15.95" customHeight="1" x14ac:dyDescent="0.35">
      <c r="D931" s="4"/>
      <c r="G931" s="4"/>
      <c r="H931" s="5"/>
      <c r="I931" s="29"/>
    </row>
    <row r="932" spans="4:9" ht="15.95" customHeight="1" x14ac:dyDescent="0.35">
      <c r="D932" s="4"/>
      <c r="G932" s="4"/>
      <c r="H932" s="5"/>
      <c r="I932" s="29"/>
    </row>
    <row r="933" spans="4:9" ht="15.95" customHeight="1" x14ac:dyDescent="0.35">
      <c r="D933" s="4"/>
      <c r="G933" s="4"/>
      <c r="H933" s="5"/>
      <c r="I933" s="29"/>
    </row>
    <row r="934" spans="4:9" ht="15.95" customHeight="1" x14ac:dyDescent="0.35">
      <c r="D934" s="4"/>
      <c r="G934" s="4"/>
      <c r="H934" s="5"/>
      <c r="I934" s="29"/>
    </row>
    <row r="935" spans="4:9" ht="15.95" customHeight="1" x14ac:dyDescent="0.35">
      <c r="D935" s="4"/>
      <c r="G935" s="4"/>
      <c r="H935" s="5"/>
      <c r="I935" s="29"/>
    </row>
    <row r="936" spans="4:9" ht="15.95" customHeight="1" x14ac:dyDescent="0.35">
      <c r="D936" s="4"/>
      <c r="G936" s="4"/>
      <c r="H936" s="5"/>
      <c r="I936" s="29"/>
    </row>
    <row r="937" spans="4:9" ht="15.95" customHeight="1" x14ac:dyDescent="0.35">
      <c r="D937" s="4"/>
      <c r="G937" s="4"/>
      <c r="H937" s="5"/>
      <c r="I937" s="29"/>
    </row>
    <row r="938" spans="4:9" ht="15.95" customHeight="1" x14ac:dyDescent="0.35">
      <c r="D938" s="4"/>
      <c r="G938" s="4"/>
      <c r="H938" s="5"/>
      <c r="I938" s="29"/>
    </row>
    <row r="939" spans="4:9" ht="15.95" customHeight="1" x14ac:dyDescent="0.35">
      <c r="D939" s="4"/>
      <c r="G939" s="4"/>
      <c r="H939" s="5"/>
      <c r="I939" s="29"/>
    </row>
    <row r="940" spans="4:9" ht="15.95" customHeight="1" x14ac:dyDescent="0.35">
      <c r="D940" s="4"/>
      <c r="G940" s="4"/>
      <c r="H940" s="5"/>
      <c r="I940" s="29"/>
    </row>
    <row r="941" spans="4:9" ht="15.95" customHeight="1" x14ac:dyDescent="0.35">
      <c r="D941" s="4"/>
      <c r="G941" s="4"/>
      <c r="H941" s="5"/>
      <c r="I941" s="29"/>
    </row>
    <row r="942" spans="4:9" ht="15.95" customHeight="1" x14ac:dyDescent="0.35">
      <c r="D942" s="4"/>
      <c r="G942" s="4"/>
      <c r="H942" s="5"/>
      <c r="I942" s="29"/>
    </row>
    <row r="943" spans="4:9" ht="15.95" customHeight="1" x14ac:dyDescent="0.35">
      <c r="D943" s="4"/>
      <c r="G943" s="4"/>
      <c r="H943" s="5"/>
      <c r="I943" s="29"/>
    </row>
    <row r="944" spans="4:9" ht="15.95" customHeight="1" x14ac:dyDescent="0.35">
      <c r="D944" s="4"/>
      <c r="G944" s="4"/>
      <c r="H944" s="5"/>
      <c r="I944" s="29"/>
    </row>
    <row r="945" spans="4:9" ht="15.95" customHeight="1" x14ac:dyDescent="0.35">
      <c r="D945" s="4"/>
      <c r="G945" s="4"/>
      <c r="H945" s="5"/>
      <c r="I945" s="29"/>
    </row>
    <row r="946" spans="4:9" ht="15.95" customHeight="1" x14ac:dyDescent="0.35">
      <c r="D946" s="4"/>
      <c r="G946" s="4"/>
      <c r="H946" s="5"/>
      <c r="I946" s="29"/>
    </row>
    <row r="947" spans="4:9" ht="15.95" customHeight="1" x14ac:dyDescent="0.35">
      <c r="D947" s="4"/>
      <c r="G947" s="4"/>
      <c r="H947" s="5"/>
      <c r="I947" s="29"/>
    </row>
    <row r="948" spans="4:9" ht="15.95" customHeight="1" x14ac:dyDescent="0.35">
      <c r="D948" s="4"/>
      <c r="G948" s="4"/>
      <c r="H948" s="5"/>
      <c r="I948" s="29"/>
    </row>
    <row r="949" spans="4:9" ht="15.95" customHeight="1" x14ac:dyDescent="0.35">
      <c r="D949" s="4"/>
      <c r="G949" s="4"/>
      <c r="H949" s="5"/>
      <c r="I949" s="29"/>
    </row>
    <row r="950" spans="4:9" ht="15.95" customHeight="1" x14ac:dyDescent="0.35">
      <c r="D950" s="4"/>
      <c r="G950" s="4"/>
      <c r="H950" s="5"/>
      <c r="I950" s="29"/>
    </row>
    <row r="951" spans="4:9" ht="15.95" customHeight="1" x14ac:dyDescent="0.35">
      <c r="D951" s="4"/>
      <c r="G951" s="4"/>
      <c r="H951" s="5"/>
      <c r="I951" s="29"/>
    </row>
    <row r="952" spans="4:9" ht="15.95" customHeight="1" x14ac:dyDescent="0.35">
      <c r="D952" s="4"/>
      <c r="G952" s="4"/>
      <c r="H952" s="5"/>
      <c r="I952" s="29"/>
    </row>
    <row r="953" spans="4:9" ht="15.95" customHeight="1" x14ac:dyDescent="0.35">
      <c r="D953" s="4"/>
      <c r="G953" s="4"/>
      <c r="H953" s="5"/>
      <c r="I953" s="29"/>
    </row>
    <row r="954" spans="4:9" ht="15.95" customHeight="1" x14ac:dyDescent="0.35">
      <c r="D954" s="4"/>
      <c r="G954" s="4"/>
      <c r="H954" s="5"/>
      <c r="I954" s="29"/>
    </row>
    <row r="955" spans="4:9" ht="15.95" customHeight="1" x14ac:dyDescent="0.35">
      <c r="D955" s="4"/>
      <c r="G955" s="4"/>
      <c r="H955" s="5"/>
      <c r="I955" s="29"/>
    </row>
    <row r="956" spans="4:9" ht="15.95" customHeight="1" x14ac:dyDescent="0.35">
      <c r="D956" s="4"/>
      <c r="G956" s="4"/>
      <c r="H956" s="5"/>
      <c r="I956" s="29"/>
    </row>
    <row r="957" spans="4:9" ht="15.95" customHeight="1" x14ac:dyDescent="0.35">
      <c r="D957" s="4"/>
      <c r="G957" s="4"/>
      <c r="H957" s="5"/>
      <c r="I957" s="29"/>
    </row>
    <row r="958" spans="4:9" ht="15.95" customHeight="1" x14ac:dyDescent="0.35">
      <c r="D958" s="4"/>
      <c r="G958" s="4"/>
      <c r="H958" s="5"/>
      <c r="I958" s="29"/>
    </row>
    <row r="959" spans="4:9" ht="15.95" customHeight="1" x14ac:dyDescent="0.35">
      <c r="D959" s="4"/>
      <c r="G959" s="4"/>
      <c r="H959" s="5"/>
      <c r="I959" s="29"/>
    </row>
    <row r="960" spans="4:9" ht="15.95" customHeight="1" x14ac:dyDescent="0.35">
      <c r="D960" s="4"/>
      <c r="G960" s="4"/>
      <c r="H960" s="5"/>
      <c r="I960" s="29"/>
    </row>
    <row r="961" spans="4:9" ht="15.95" customHeight="1" x14ac:dyDescent="0.35">
      <c r="D961" s="4"/>
      <c r="G961" s="4"/>
      <c r="H961" s="5"/>
      <c r="I961" s="29"/>
    </row>
    <row r="962" spans="4:9" ht="15.95" customHeight="1" x14ac:dyDescent="0.35">
      <c r="D962" s="4"/>
      <c r="G962" s="4"/>
      <c r="H962" s="5"/>
      <c r="I962" s="29"/>
    </row>
    <row r="963" spans="4:9" ht="15.95" customHeight="1" x14ac:dyDescent="0.35">
      <c r="D963" s="4"/>
      <c r="G963" s="4"/>
      <c r="H963" s="5"/>
      <c r="I963" s="29"/>
    </row>
    <row r="964" spans="4:9" ht="15.95" customHeight="1" x14ac:dyDescent="0.35">
      <c r="D964" s="4"/>
      <c r="G964" s="4"/>
      <c r="H964" s="5"/>
      <c r="I964" s="29"/>
    </row>
    <row r="965" spans="4:9" ht="15.95" customHeight="1" x14ac:dyDescent="0.35">
      <c r="D965" s="4"/>
      <c r="G965" s="4"/>
      <c r="H965" s="5"/>
      <c r="I965" s="29"/>
    </row>
    <row r="966" spans="4:9" ht="15.95" customHeight="1" x14ac:dyDescent="0.35">
      <c r="D966" s="4"/>
      <c r="G966" s="4"/>
      <c r="H966" s="5"/>
      <c r="I966" s="29"/>
    </row>
    <row r="967" spans="4:9" ht="15.95" customHeight="1" x14ac:dyDescent="0.35">
      <c r="D967" s="4"/>
      <c r="G967" s="4"/>
      <c r="H967" s="5"/>
      <c r="I967" s="29"/>
    </row>
    <row r="968" spans="4:9" ht="15.95" customHeight="1" x14ac:dyDescent="0.35">
      <c r="D968" s="4"/>
      <c r="G968" s="4"/>
      <c r="H968" s="5"/>
      <c r="I968" s="29"/>
    </row>
    <row r="969" spans="4:9" ht="15.95" customHeight="1" x14ac:dyDescent="0.35">
      <c r="D969" s="4"/>
      <c r="G969" s="4"/>
      <c r="H969" s="5"/>
      <c r="I969" s="29"/>
    </row>
    <row r="970" spans="4:9" ht="15.95" customHeight="1" x14ac:dyDescent="0.35">
      <c r="D970" s="4"/>
      <c r="G970" s="4"/>
      <c r="H970" s="5"/>
      <c r="I970" s="29"/>
    </row>
    <row r="971" spans="4:9" ht="15.95" customHeight="1" x14ac:dyDescent="0.35">
      <c r="D971" s="4"/>
      <c r="G971" s="4"/>
      <c r="H971" s="5"/>
      <c r="I971" s="29"/>
    </row>
    <row r="972" spans="4:9" ht="15.95" customHeight="1" x14ac:dyDescent="0.35">
      <c r="D972" s="4"/>
      <c r="G972" s="4"/>
      <c r="H972" s="5"/>
      <c r="I972" s="29"/>
    </row>
    <row r="973" spans="4:9" ht="15.95" customHeight="1" x14ac:dyDescent="0.35">
      <c r="D973" s="4"/>
      <c r="G973" s="4"/>
      <c r="H973" s="5"/>
      <c r="I973" s="29"/>
    </row>
    <row r="974" spans="4:9" ht="15.95" customHeight="1" x14ac:dyDescent="0.35">
      <c r="D974" s="4"/>
      <c r="G974" s="4"/>
      <c r="H974" s="5"/>
      <c r="I974" s="29"/>
    </row>
    <row r="975" spans="4:9" ht="15.95" customHeight="1" x14ac:dyDescent="0.35">
      <c r="D975" s="4"/>
      <c r="G975" s="4"/>
      <c r="H975" s="5"/>
      <c r="I975" s="29"/>
    </row>
    <row r="976" spans="4:9" ht="15.95" customHeight="1" x14ac:dyDescent="0.35">
      <c r="D976" s="4"/>
      <c r="G976" s="4"/>
      <c r="H976" s="5"/>
      <c r="I976" s="29"/>
    </row>
    <row r="977" spans="4:9" ht="15.95" customHeight="1" x14ac:dyDescent="0.35">
      <c r="D977" s="4"/>
      <c r="G977" s="4"/>
      <c r="H977" s="5"/>
      <c r="I977" s="29"/>
    </row>
    <row r="978" spans="4:9" ht="15.95" customHeight="1" x14ac:dyDescent="0.35">
      <c r="D978" s="4"/>
      <c r="G978" s="4"/>
      <c r="H978" s="5"/>
      <c r="I978" s="29"/>
    </row>
    <row r="979" spans="4:9" ht="15.95" customHeight="1" x14ac:dyDescent="0.35">
      <c r="D979" s="4"/>
      <c r="G979" s="4"/>
      <c r="H979" s="5"/>
      <c r="I979" s="29"/>
    </row>
    <row r="980" spans="4:9" ht="15.95" customHeight="1" x14ac:dyDescent="0.35">
      <c r="D980" s="4"/>
      <c r="G980" s="4"/>
      <c r="H980" s="5"/>
      <c r="I980" s="29"/>
    </row>
    <row r="981" spans="4:9" ht="15.95" customHeight="1" x14ac:dyDescent="0.35">
      <c r="D981" s="4"/>
      <c r="G981" s="4"/>
      <c r="H981" s="5"/>
      <c r="I981" s="29"/>
    </row>
    <row r="982" spans="4:9" ht="15.95" customHeight="1" x14ac:dyDescent="0.35">
      <c r="D982" s="4"/>
      <c r="G982" s="4"/>
      <c r="H982" s="5"/>
      <c r="I982" s="29"/>
    </row>
    <row r="983" spans="4:9" ht="15.95" customHeight="1" x14ac:dyDescent="0.35">
      <c r="D983" s="4"/>
      <c r="G983" s="4"/>
      <c r="H983" s="5"/>
      <c r="I983" s="29"/>
    </row>
    <row r="984" spans="4:9" ht="15.95" customHeight="1" x14ac:dyDescent="0.35">
      <c r="D984" s="4"/>
      <c r="G984" s="4"/>
      <c r="H984" s="5"/>
      <c r="I984" s="29"/>
    </row>
    <row r="985" spans="4:9" ht="15.95" customHeight="1" x14ac:dyDescent="0.35">
      <c r="D985" s="4"/>
      <c r="G985" s="4"/>
      <c r="H985" s="5"/>
      <c r="I985" s="29"/>
    </row>
    <row r="986" spans="4:9" ht="15.95" customHeight="1" x14ac:dyDescent="0.35">
      <c r="D986" s="4"/>
      <c r="G986" s="4"/>
      <c r="H986" s="5"/>
      <c r="I986" s="29"/>
    </row>
    <row r="987" spans="4:9" ht="15.95" customHeight="1" x14ac:dyDescent="0.35">
      <c r="D987" s="4"/>
      <c r="G987" s="4"/>
      <c r="H987" s="5"/>
      <c r="I987" s="29"/>
    </row>
    <row r="988" spans="4:9" ht="15.95" customHeight="1" x14ac:dyDescent="0.35">
      <c r="D988" s="4"/>
      <c r="G988" s="4"/>
      <c r="H988" s="5"/>
      <c r="I988" s="29"/>
    </row>
    <row r="989" spans="4:9" ht="15.95" customHeight="1" x14ac:dyDescent="0.35">
      <c r="D989" s="4"/>
      <c r="G989" s="4"/>
      <c r="H989" s="5"/>
      <c r="I989" s="29"/>
    </row>
    <row r="990" spans="4:9" ht="15.95" customHeight="1" x14ac:dyDescent="0.35">
      <c r="D990" s="4"/>
      <c r="G990" s="4"/>
      <c r="H990" s="5"/>
      <c r="I990" s="29"/>
    </row>
    <row r="991" spans="4:9" ht="15.95" customHeight="1" x14ac:dyDescent="0.35">
      <c r="D991" s="4"/>
      <c r="G991" s="4"/>
      <c r="H991" s="5"/>
      <c r="I991" s="29"/>
    </row>
    <row r="992" spans="4:9" ht="15.95" customHeight="1" x14ac:dyDescent="0.35">
      <c r="D992" s="4"/>
      <c r="G992" s="4"/>
      <c r="H992" s="5"/>
      <c r="I992" s="29"/>
    </row>
    <row r="993" spans="4:9" ht="15.95" customHeight="1" x14ac:dyDescent="0.35">
      <c r="D993" s="4"/>
      <c r="G993" s="4"/>
      <c r="H993" s="5"/>
      <c r="I993" s="29"/>
    </row>
    <row r="994" spans="4:9" ht="15.95" customHeight="1" x14ac:dyDescent="0.35">
      <c r="D994" s="4"/>
      <c r="G994" s="4"/>
      <c r="H994" s="5"/>
      <c r="I994" s="29"/>
    </row>
    <row r="995" spans="4:9" ht="15.95" customHeight="1" x14ac:dyDescent="0.35">
      <c r="D995" s="4"/>
      <c r="G995" s="4"/>
      <c r="H995" s="5"/>
      <c r="I995" s="29"/>
    </row>
    <row r="996" spans="4:9" ht="15.95" customHeight="1" x14ac:dyDescent="0.35">
      <c r="D996" s="4"/>
      <c r="G996" s="4"/>
      <c r="H996" s="5"/>
      <c r="I996" s="29"/>
    </row>
    <row r="997" spans="4:9" ht="15.95" customHeight="1" x14ac:dyDescent="0.35">
      <c r="D997" s="4"/>
      <c r="G997" s="4"/>
      <c r="H997" s="5"/>
      <c r="I997" s="29"/>
    </row>
    <row r="998" spans="4:9" ht="15.95" customHeight="1" x14ac:dyDescent="0.35">
      <c r="D998" s="4"/>
      <c r="G998" s="4"/>
      <c r="H998" s="5"/>
      <c r="I998" s="29"/>
    </row>
    <row r="999" spans="4:9" ht="15.95" customHeight="1" x14ac:dyDescent="0.35">
      <c r="D999" s="4"/>
      <c r="G999" s="4"/>
      <c r="H999" s="5"/>
      <c r="I999" s="29"/>
    </row>
    <row r="1000" spans="4:9" ht="15.95" customHeight="1" x14ac:dyDescent="0.35">
      <c r="D1000" s="4"/>
      <c r="G1000" s="4"/>
      <c r="H1000" s="5"/>
      <c r="I1000" s="29"/>
    </row>
    <row r="1001" spans="4:9" ht="15.95" customHeight="1" x14ac:dyDescent="0.35">
      <c r="D1001" s="4"/>
      <c r="G1001" s="4"/>
      <c r="H1001" s="5"/>
      <c r="I1001" s="29"/>
    </row>
    <row r="1002" spans="4:9" ht="15.95" customHeight="1" x14ac:dyDescent="0.35">
      <c r="D1002" s="4"/>
      <c r="G1002" s="4"/>
      <c r="H1002" s="5"/>
      <c r="I1002" s="29"/>
    </row>
    <row r="1003" spans="4:9" ht="15.95" customHeight="1" x14ac:dyDescent="0.35">
      <c r="D1003" s="4"/>
      <c r="G1003" s="4"/>
      <c r="H1003" s="5"/>
      <c r="I1003" s="29"/>
    </row>
    <row r="1004" spans="4:9" ht="15.95" customHeight="1" x14ac:dyDescent="0.35">
      <c r="D1004" s="4"/>
      <c r="G1004" s="4"/>
      <c r="H1004" s="5"/>
      <c r="I1004" s="29"/>
    </row>
    <row r="1005" spans="4:9" ht="15.95" customHeight="1" x14ac:dyDescent="0.35">
      <c r="D1005" s="4"/>
      <c r="G1005" s="4"/>
      <c r="H1005" s="5"/>
      <c r="I1005" s="29"/>
    </row>
    <row r="1006" spans="4:9" ht="15.95" customHeight="1" x14ac:dyDescent="0.35">
      <c r="D1006" s="4"/>
      <c r="G1006" s="4"/>
      <c r="H1006" s="5"/>
      <c r="I1006" s="29"/>
    </row>
    <row r="1007" spans="4:9" ht="15.95" customHeight="1" x14ac:dyDescent="0.35">
      <c r="D1007" s="4"/>
      <c r="G1007" s="4"/>
      <c r="H1007" s="5"/>
      <c r="I1007" s="29"/>
    </row>
    <row r="1008" spans="4:9" ht="15.95" customHeight="1" x14ac:dyDescent="0.35">
      <c r="D1008" s="4"/>
      <c r="G1008" s="4"/>
      <c r="H1008" s="5"/>
      <c r="I1008" s="29"/>
    </row>
    <row r="1009" spans="4:9" ht="15.95" customHeight="1" x14ac:dyDescent="0.35">
      <c r="D1009" s="4"/>
      <c r="G1009" s="4"/>
      <c r="H1009" s="5"/>
      <c r="I1009" s="29"/>
    </row>
    <row r="1010" spans="4:9" ht="15.95" customHeight="1" x14ac:dyDescent="0.35">
      <c r="D1010" s="4"/>
      <c r="G1010" s="4"/>
      <c r="H1010" s="5"/>
      <c r="I1010" s="29"/>
    </row>
    <row r="1011" spans="4:9" ht="15.95" customHeight="1" x14ac:dyDescent="0.35">
      <c r="D1011" s="4"/>
      <c r="G1011" s="4"/>
      <c r="H1011" s="5"/>
      <c r="I1011" s="29"/>
    </row>
    <row r="1012" spans="4:9" ht="15.95" customHeight="1" x14ac:dyDescent="0.35">
      <c r="D1012" s="4"/>
      <c r="G1012" s="4"/>
      <c r="H1012" s="5"/>
      <c r="I1012" s="29"/>
    </row>
    <row r="1013" spans="4:9" ht="15.95" customHeight="1" x14ac:dyDescent="0.35">
      <c r="D1013" s="4"/>
      <c r="G1013" s="4"/>
      <c r="H1013" s="5"/>
      <c r="I1013" s="29"/>
    </row>
    <row r="1014" spans="4:9" ht="15.95" customHeight="1" x14ac:dyDescent="0.35">
      <c r="D1014" s="4"/>
      <c r="G1014" s="4"/>
      <c r="H1014" s="5"/>
      <c r="I1014" s="29"/>
    </row>
    <row r="1015" spans="4:9" ht="15.95" customHeight="1" x14ac:dyDescent="0.35">
      <c r="D1015" s="4"/>
      <c r="G1015" s="4"/>
      <c r="H1015" s="5"/>
      <c r="I1015" s="29"/>
    </row>
    <row r="1016" spans="4:9" ht="15.95" customHeight="1" x14ac:dyDescent="0.35">
      <c r="D1016" s="4"/>
      <c r="G1016" s="4"/>
      <c r="H1016" s="5"/>
      <c r="I1016" s="29"/>
    </row>
    <row r="1017" spans="4:9" ht="15.95" customHeight="1" x14ac:dyDescent="0.35">
      <c r="D1017" s="4"/>
      <c r="G1017" s="4"/>
      <c r="H1017" s="5"/>
      <c r="I1017" s="29"/>
    </row>
    <row r="1018" spans="4:9" ht="15.95" customHeight="1" x14ac:dyDescent="0.35">
      <c r="D1018" s="4"/>
      <c r="G1018" s="4"/>
      <c r="H1018" s="5"/>
      <c r="I1018" s="29"/>
    </row>
    <row r="1019" spans="4:9" ht="15.95" customHeight="1" x14ac:dyDescent="0.35">
      <c r="D1019" s="4"/>
      <c r="G1019" s="4"/>
      <c r="H1019" s="5"/>
      <c r="I1019" s="29"/>
    </row>
    <row r="1020" spans="4:9" ht="15.95" customHeight="1" x14ac:dyDescent="0.35">
      <c r="D1020" s="4"/>
      <c r="G1020" s="4"/>
      <c r="H1020" s="5"/>
      <c r="I1020" s="29"/>
    </row>
    <row r="1021" spans="4:9" ht="15.95" customHeight="1" x14ac:dyDescent="0.35">
      <c r="D1021" s="4"/>
      <c r="G1021" s="4"/>
      <c r="H1021" s="5"/>
      <c r="I1021" s="29"/>
    </row>
    <row r="1022" spans="4:9" ht="15.95" customHeight="1" x14ac:dyDescent="0.35">
      <c r="D1022" s="4"/>
      <c r="G1022" s="4"/>
      <c r="H1022" s="5"/>
      <c r="I1022" s="29"/>
    </row>
    <row r="1023" spans="4:9" ht="15.95" customHeight="1" x14ac:dyDescent="0.35">
      <c r="D1023" s="4"/>
      <c r="G1023" s="4"/>
      <c r="H1023" s="5"/>
      <c r="I1023" s="29"/>
    </row>
    <row r="1024" spans="4:9" ht="15.95" customHeight="1" x14ac:dyDescent="0.35">
      <c r="D1024" s="4"/>
      <c r="G1024" s="4"/>
      <c r="H1024" s="5"/>
      <c r="I1024" s="29"/>
    </row>
    <row r="1025" spans="4:9" ht="15.95" customHeight="1" x14ac:dyDescent="0.35">
      <c r="D1025" s="4"/>
      <c r="G1025" s="4"/>
      <c r="H1025" s="5"/>
      <c r="I1025" s="29"/>
    </row>
    <row r="1026" spans="4:9" ht="15.95" customHeight="1" x14ac:dyDescent="0.35">
      <c r="D1026" s="4"/>
      <c r="G1026" s="4"/>
      <c r="H1026" s="5"/>
      <c r="I1026" s="29"/>
    </row>
    <row r="1027" spans="4:9" ht="15.95" customHeight="1" x14ac:dyDescent="0.35">
      <c r="D1027" s="4"/>
      <c r="G1027" s="4"/>
      <c r="H1027" s="5"/>
      <c r="I1027" s="29"/>
    </row>
    <row r="1028" spans="4:9" ht="15.95" customHeight="1" x14ac:dyDescent="0.35">
      <c r="D1028" s="4"/>
      <c r="G1028" s="4"/>
      <c r="H1028" s="5"/>
      <c r="I1028" s="29"/>
    </row>
    <row r="1029" spans="4:9" ht="15.95" customHeight="1" x14ac:dyDescent="0.35"/>
    <row r="1030" spans="4:9" ht="15.95" customHeight="1" x14ac:dyDescent="0.35"/>
    <row r="1031" spans="4:9" ht="15.95" customHeight="1" x14ac:dyDescent="0.35"/>
    <row r="1032" spans="4:9" ht="15.95" customHeight="1" x14ac:dyDescent="0.35"/>
    <row r="1033" spans="4:9" ht="15.95" customHeight="1" x14ac:dyDescent="0.35"/>
    <row r="1034" spans="4:9" ht="15.95" customHeight="1" x14ac:dyDescent="0.35"/>
    <row r="1035" spans="4:9" ht="15.95" customHeight="1" x14ac:dyDescent="0.35"/>
    <row r="1036" spans="4:9" ht="15.95" customHeight="1" x14ac:dyDescent="0.35"/>
    <row r="1037" spans="4:9" ht="15.95" customHeight="1" x14ac:dyDescent="0.35"/>
    <row r="1038" spans="4:9" ht="15.95" customHeight="1" x14ac:dyDescent="0.35"/>
    <row r="1039" spans="4:9" ht="15.95" customHeight="1" x14ac:dyDescent="0.35"/>
    <row r="1040" spans="4:9" ht="15.95" customHeight="1" x14ac:dyDescent="0.35"/>
    <row r="1041" ht="15.95" customHeight="1" x14ac:dyDescent="0.35"/>
    <row r="1042" ht="15.95" customHeight="1" x14ac:dyDescent="0.35"/>
    <row r="1043" ht="15.95" customHeight="1" x14ac:dyDescent="0.35"/>
    <row r="1044" ht="15.95" customHeight="1" x14ac:dyDescent="0.35"/>
    <row r="1045" ht="15.95" customHeight="1" x14ac:dyDescent="0.35"/>
    <row r="1046" ht="15.95" customHeight="1" x14ac:dyDescent="0.35"/>
    <row r="1047" ht="15.95" customHeight="1" x14ac:dyDescent="0.35"/>
    <row r="1048" ht="15.95" customHeight="1" x14ac:dyDescent="0.35"/>
    <row r="1049" ht="15.95" customHeight="1" x14ac:dyDescent="0.35"/>
    <row r="1050" ht="15.95" customHeight="1" x14ac:dyDescent="0.35"/>
    <row r="1051" ht="15.95" customHeight="1" x14ac:dyDescent="0.35"/>
    <row r="1052" ht="15.95" customHeight="1" x14ac:dyDescent="0.35"/>
    <row r="1053" ht="15.95" customHeight="1" x14ac:dyDescent="0.35"/>
    <row r="1054" ht="15.95" customHeight="1" x14ac:dyDescent="0.35"/>
    <row r="1055" ht="15.95" customHeight="1" x14ac:dyDescent="0.35"/>
    <row r="1056" ht="15.95" customHeight="1" x14ac:dyDescent="0.35"/>
    <row r="1057" ht="15.95" customHeight="1" x14ac:dyDescent="0.35"/>
    <row r="1058" ht="15.95" customHeight="1" x14ac:dyDescent="0.35"/>
    <row r="1059" ht="15.95" customHeight="1" x14ac:dyDescent="0.35"/>
    <row r="1060" ht="15.95" customHeight="1" x14ac:dyDescent="0.35"/>
    <row r="1061" ht="15.95" customHeight="1" x14ac:dyDescent="0.35"/>
    <row r="1062" ht="15.95" customHeight="1" x14ac:dyDescent="0.35"/>
    <row r="1063" ht="15.95" customHeight="1" x14ac:dyDescent="0.35"/>
    <row r="1064" ht="15.95" customHeight="1" x14ac:dyDescent="0.35"/>
    <row r="1065" ht="15.95" customHeight="1" x14ac:dyDescent="0.35"/>
    <row r="1066" ht="15.95" customHeight="1" x14ac:dyDescent="0.35"/>
    <row r="1067" ht="15.95" customHeight="1" x14ac:dyDescent="0.35"/>
    <row r="1068" ht="15.95" customHeight="1" x14ac:dyDescent="0.35"/>
    <row r="1069" ht="15.95" customHeight="1" x14ac:dyDescent="0.35"/>
    <row r="1070" ht="15.95" customHeight="1" x14ac:dyDescent="0.35"/>
    <row r="1071" ht="15.95" customHeight="1" x14ac:dyDescent="0.35"/>
    <row r="1072" ht="15.95" customHeight="1" x14ac:dyDescent="0.35"/>
    <row r="1073" ht="15.95" customHeight="1" x14ac:dyDescent="0.35"/>
    <row r="1074" ht="15.95" customHeight="1" x14ac:dyDescent="0.35"/>
    <row r="1075" ht="15.95" customHeight="1" x14ac:dyDescent="0.35"/>
    <row r="1076" ht="15.95" customHeight="1" x14ac:dyDescent="0.35"/>
    <row r="1077" ht="15.95" customHeight="1" x14ac:dyDescent="0.35"/>
    <row r="1078" ht="15.95" customHeight="1" x14ac:dyDescent="0.35"/>
    <row r="1079" ht="15.95" customHeight="1" x14ac:dyDescent="0.35"/>
    <row r="1080" ht="15.95" customHeight="1" x14ac:dyDescent="0.35"/>
    <row r="1081" ht="15.95" customHeight="1" x14ac:dyDescent="0.35"/>
    <row r="1082" ht="15.95" customHeight="1" x14ac:dyDescent="0.35"/>
    <row r="1083" ht="15.95" customHeight="1" x14ac:dyDescent="0.35"/>
    <row r="1084" ht="15.95" customHeight="1" x14ac:dyDescent="0.35"/>
    <row r="1085" ht="15.95" customHeight="1" x14ac:dyDescent="0.35"/>
    <row r="1086" ht="15.95" customHeight="1" x14ac:dyDescent="0.35"/>
    <row r="1087" ht="15.95" customHeight="1" x14ac:dyDescent="0.35"/>
    <row r="1088" ht="15.95" customHeight="1" x14ac:dyDescent="0.35"/>
    <row r="1089" ht="15.95" customHeight="1" x14ac:dyDescent="0.35"/>
    <row r="1090" ht="15.95" customHeight="1" x14ac:dyDescent="0.35"/>
    <row r="1091" ht="15.95" customHeight="1" x14ac:dyDescent="0.35"/>
    <row r="1092" ht="15.95" customHeight="1" x14ac:dyDescent="0.35"/>
    <row r="1093" ht="15.95" customHeight="1" x14ac:dyDescent="0.35"/>
    <row r="1094" ht="15.95" customHeight="1" x14ac:dyDescent="0.35"/>
    <row r="1095" ht="15.95" customHeight="1" x14ac:dyDescent="0.35"/>
    <row r="1096" ht="15.95" customHeight="1" x14ac:dyDescent="0.35"/>
    <row r="1097" ht="15.95" customHeight="1" x14ac:dyDescent="0.35"/>
    <row r="1098" ht="15.95" customHeight="1" x14ac:dyDescent="0.35"/>
    <row r="1099" ht="15.95" customHeight="1" x14ac:dyDescent="0.35"/>
    <row r="1100" ht="15.95" customHeight="1" x14ac:dyDescent="0.35"/>
    <row r="1101" ht="15.95" customHeight="1" x14ac:dyDescent="0.35"/>
    <row r="1102" ht="15.95" customHeight="1" x14ac:dyDescent="0.35"/>
    <row r="1103" ht="15.95" customHeight="1" x14ac:dyDescent="0.35"/>
    <row r="1104" ht="15.95" customHeight="1" x14ac:dyDescent="0.35"/>
    <row r="1105" ht="15.95" customHeight="1" x14ac:dyDescent="0.35"/>
    <row r="1106" ht="15.95" customHeight="1" x14ac:dyDescent="0.35"/>
    <row r="1107" ht="15.95" customHeight="1" x14ac:dyDescent="0.35"/>
    <row r="1108" ht="15.95" customHeight="1" x14ac:dyDescent="0.35"/>
    <row r="1109" ht="15.95" customHeight="1" x14ac:dyDescent="0.35"/>
    <row r="1110" ht="15.95" customHeight="1" x14ac:dyDescent="0.35"/>
    <row r="1111" ht="15.95" customHeight="1" x14ac:dyDescent="0.35"/>
    <row r="1112" ht="15.95" customHeight="1" x14ac:dyDescent="0.35"/>
    <row r="1113" ht="15.95" customHeight="1" x14ac:dyDescent="0.35"/>
    <row r="1114" ht="15.95" customHeight="1" x14ac:dyDescent="0.35"/>
    <row r="1115" ht="15.95" customHeight="1" x14ac:dyDescent="0.35"/>
    <row r="1116" ht="15.95" customHeight="1" x14ac:dyDescent="0.35"/>
    <row r="1117" ht="15.95" customHeight="1" x14ac:dyDescent="0.35"/>
    <row r="1118" ht="15.95" customHeight="1" x14ac:dyDescent="0.35"/>
    <row r="1119" ht="15.95" customHeight="1" x14ac:dyDescent="0.35"/>
    <row r="1120" ht="15.95" customHeight="1" x14ac:dyDescent="0.35"/>
    <row r="1121" ht="15.95" customHeight="1" x14ac:dyDescent="0.35"/>
    <row r="1122" ht="15.95" customHeight="1" x14ac:dyDescent="0.35"/>
    <row r="1123" ht="15.95" customHeight="1" x14ac:dyDescent="0.35"/>
    <row r="1124" ht="15.95" customHeight="1" x14ac:dyDescent="0.35"/>
    <row r="1125" ht="15.95" customHeight="1" x14ac:dyDescent="0.35"/>
    <row r="1126" ht="15.95" customHeight="1" x14ac:dyDescent="0.35"/>
    <row r="1127" ht="15.95" customHeight="1" x14ac:dyDescent="0.35"/>
    <row r="1128" ht="15.95" customHeight="1" x14ac:dyDescent="0.35"/>
    <row r="1129" ht="15.95" customHeight="1" x14ac:dyDescent="0.35"/>
    <row r="1130" ht="15.95" customHeight="1" x14ac:dyDescent="0.35"/>
    <row r="1131" ht="15.95" customHeight="1" x14ac:dyDescent="0.35"/>
    <row r="1132" ht="15.95" customHeight="1" x14ac:dyDescent="0.35"/>
    <row r="1133" ht="15.95" customHeight="1" x14ac:dyDescent="0.35"/>
    <row r="1134" ht="15.95" customHeight="1" x14ac:dyDescent="0.35"/>
    <row r="1135" ht="15.95" customHeight="1" x14ac:dyDescent="0.35"/>
    <row r="1136" ht="15.95" customHeight="1" x14ac:dyDescent="0.35"/>
    <row r="1137" ht="15.95" customHeight="1" x14ac:dyDescent="0.35"/>
    <row r="1138" ht="15.95" customHeight="1" x14ac:dyDescent="0.35"/>
    <row r="1139" ht="15.95" customHeight="1" x14ac:dyDescent="0.35"/>
    <row r="1140" ht="15.95" customHeight="1" x14ac:dyDescent="0.35"/>
    <row r="1141" ht="15.95" customHeight="1" x14ac:dyDescent="0.35"/>
    <row r="1142" ht="15.95" customHeight="1" x14ac:dyDescent="0.35"/>
    <row r="1143" ht="15.95" customHeight="1" x14ac:dyDescent="0.35"/>
    <row r="1144" ht="15.95" customHeight="1" x14ac:dyDescent="0.35"/>
    <row r="1145" ht="15.95" customHeight="1" x14ac:dyDescent="0.35"/>
    <row r="1146" ht="15.95" customHeight="1" x14ac:dyDescent="0.35"/>
    <row r="1147" ht="15.95" customHeight="1" x14ac:dyDescent="0.35"/>
    <row r="1148" ht="15.95" customHeight="1" x14ac:dyDescent="0.35"/>
    <row r="1149" ht="15.95" customHeight="1" x14ac:dyDescent="0.35"/>
    <row r="1150" ht="15.95" customHeight="1" x14ac:dyDescent="0.35"/>
    <row r="1151" ht="15.95" customHeight="1" x14ac:dyDescent="0.35"/>
    <row r="1152" ht="15.95" customHeight="1" x14ac:dyDescent="0.35"/>
    <row r="1153" ht="15.95" customHeight="1" x14ac:dyDescent="0.35"/>
    <row r="1154" ht="15.95" customHeight="1" x14ac:dyDescent="0.35"/>
    <row r="1155" ht="15.95" customHeight="1" x14ac:dyDescent="0.35"/>
    <row r="1156" ht="15.95" customHeight="1" x14ac:dyDescent="0.35"/>
    <row r="1157" ht="15.95" customHeight="1" x14ac:dyDescent="0.35"/>
    <row r="1158" ht="15.95" customHeight="1" x14ac:dyDescent="0.35"/>
    <row r="1159" ht="15.95" customHeight="1" x14ac:dyDescent="0.35"/>
    <row r="1160" ht="15.95" customHeight="1" x14ac:dyDescent="0.35"/>
    <row r="1161" ht="15.95" customHeight="1" x14ac:dyDescent="0.35"/>
    <row r="1162" ht="15.95" customHeight="1" x14ac:dyDescent="0.35"/>
    <row r="1163" ht="15.95" customHeight="1" x14ac:dyDescent="0.35"/>
    <row r="1164" ht="15.95" customHeight="1" x14ac:dyDescent="0.35"/>
    <row r="1165" ht="15.95" customHeight="1" x14ac:dyDescent="0.35"/>
    <row r="1166" ht="15.95" customHeight="1" x14ac:dyDescent="0.35"/>
    <row r="1167" ht="15.95" customHeight="1" x14ac:dyDescent="0.35"/>
    <row r="1168" ht="15.95" customHeight="1" x14ac:dyDescent="0.35"/>
    <row r="1169" ht="15.95" customHeight="1" x14ac:dyDescent="0.35"/>
    <row r="1170" ht="15.95" customHeight="1" x14ac:dyDescent="0.35"/>
    <row r="1171" ht="15.95" customHeight="1" x14ac:dyDescent="0.35"/>
    <row r="1172" ht="15.95" customHeight="1" x14ac:dyDescent="0.35"/>
    <row r="1173" ht="15.95" customHeight="1" x14ac:dyDescent="0.35"/>
    <row r="1174" ht="15.95" customHeight="1" x14ac:dyDescent="0.35"/>
    <row r="1175" ht="15.95" customHeight="1" x14ac:dyDescent="0.35"/>
    <row r="1176" ht="15.95" customHeight="1" x14ac:dyDescent="0.35"/>
    <row r="1177" ht="15.95" customHeight="1" x14ac:dyDescent="0.35"/>
    <row r="1178" ht="15.95" customHeight="1" x14ac:dyDescent="0.35"/>
    <row r="1179" ht="15.95" customHeight="1" x14ac:dyDescent="0.35"/>
    <row r="1180" ht="15.95" customHeight="1" x14ac:dyDescent="0.35"/>
    <row r="1181" ht="15.95" customHeight="1" x14ac:dyDescent="0.35"/>
    <row r="1182" ht="15.95" customHeight="1" x14ac:dyDescent="0.35"/>
    <row r="1183" ht="15.95" customHeight="1" x14ac:dyDescent="0.35"/>
    <row r="1184" ht="15.95" customHeight="1" x14ac:dyDescent="0.35"/>
    <row r="1185" ht="15.95" customHeight="1" x14ac:dyDescent="0.35"/>
    <row r="1186" ht="15.95" customHeight="1" x14ac:dyDescent="0.35"/>
    <row r="1187" ht="15.95" customHeight="1" x14ac:dyDescent="0.35"/>
    <row r="1188" ht="15.95" customHeight="1" x14ac:dyDescent="0.35"/>
    <row r="1189" ht="15.95" customHeight="1" x14ac:dyDescent="0.35"/>
    <row r="1190" ht="15.95" customHeight="1" x14ac:dyDescent="0.35"/>
    <row r="1191" ht="15.95" customHeight="1" x14ac:dyDescent="0.35"/>
    <row r="1192" ht="15.95" customHeight="1" x14ac:dyDescent="0.35"/>
    <row r="1193" ht="15.95" customHeight="1" x14ac:dyDescent="0.35"/>
    <row r="1194" ht="15.95" customHeight="1" x14ac:dyDescent="0.35"/>
    <row r="1195" ht="15.95" customHeight="1" x14ac:dyDescent="0.35"/>
    <row r="1196" ht="15.95" customHeight="1" x14ac:dyDescent="0.35"/>
    <row r="1197" ht="15.95" customHeight="1" x14ac:dyDescent="0.35"/>
    <row r="1198" ht="15.95" customHeight="1" x14ac:dyDescent="0.35"/>
    <row r="1199" ht="15.95" customHeight="1" x14ac:dyDescent="0.35"/>
    <row r="1200" ht="15.95" customHeight="1" x14ac:dyDescent="0.35"/>
    <row r="1201" ht="15.95" customHeight="1" x14ac:dyDescent="0.35"/>
    <row r="1202" ht="15.95" customHeight="1" x14ac:dyDescent="0.35"/>
    <row r="1203" ht="15.95" customHeight="1" x14ac:dyDescent="0.35"/>
    <row r="1204" ht="15.95" customHeight="1" x14ac:dyDescent="0.35"/>
    <row r="1205" ht="15.95" customHeight="1" x14ac:dyDescent="0.35"/>
    <row r="1206" ht="15.95" customHeight="1" x14ac:dyDescent="0.35"/>
    <row r="1207" ht="15.95" customHeight="1" x14ac:dyDescent="0.35"/>
    <row r="1208" ht="15.95" customHeight="1" x14ac:dyDescent="0.35"/>
    <row r="1209" ht="15.95" customHeight="1" x14ac:dyDescent="0.35"/>
    <row r="1210" ht="15.95" customHeight="1" x14ac:dyDescent="0.35"/>
    <row r="1211" ht="15.95" customHeight="1" x14ac:dyDescent="0.35"/>
    <row r="1212" ht="15.95" customHeight="1" x14ac:dyDescent="0.35"/>
    <row r="1213" ht="15.95" customHeight="1" x14ac:dyDescent="0.35"/>
    <row r="1214" ht="15.95" customHeight="1" x14ac:dyDescent="0.35"/>
    <row r="1215" ht="15.95" customHeight="1" x14ac:dyDescent="0.35"/>
    <row r="1216" ht="15.95" customHeight="1" x14ac:dyDescent="0.35"/>
    <row r="1217" ht="15.95" customHeight="1" x14ac:dyDescent="0.35"/>
    <row r="1218" ht="15.95" customHeight="1" x14ac:dyDescent="0.35"/>
    <row r="1219" ht="15.95" customHeight="1" x14ac:dyDescent="0.35"/>
    <row r="1220" ht="15.95" customHeight="1" x14ac:dyDescent="0.35"/>
    <row r="1221" ht="15.95" customHeight="1" x14ac:dyDescent="0.35"/>
    <row r="1222" ht="15.95" customHeight="1" x14ac:dyDescent="0.35"/>
    <row r="1223" ht="15.95" customHeight="1" x14ac:dyDescent="0.35"/>
    <row r="1224" ht="15.95" customHeight="1" x14ac:dyDescent="0.35"/>
    <row r="1225" ht="15.95" customHeight="1" x14ac:dyDescent="0.35"/>
    <row r="1226" ht="15.95" customHeight="1" x14ac:dyDescent="0.35"/>
    <row r="1227" ht="15.95" customHeight="1" x14ac:dyDescent="0.35"/>
    <row r="1228" ht="15.95" customHeight="1" x14ac:dyDescent="0.35"/>
    <row r="1229" ht="15.95" customHeight="1" x14ac:dyDescent="0.35"/>
    <row r="1230" ht="15.95" customHeight="1" x14ac:dyDescent="0.35"/>
    <row r="1231" ht="15.95" customHeight="1" x14ac:dyDescent="0.35"/>
    <row r="1232" ht="15.95" customHeight="1" x14ac:dyDescent="0.35"/>
    <row r="1233" ht="15.95" customHeight="1" x14ac:dyDescent="0.35"/>
    <row r="1234" ht="15.95" customHeight="1" x14ac:dyDescent="0.35"/>
    <row r="1235" ht="15.95" customHeight="1" x14ac:dyDescent="0.35"/>
    <row r="1236" ht="15.95" customHeight="1" x14ac:dyDescent="0.35"/>
    <row r="1237" ht="15.95" customHeight="1" x14ac:dyDescent="0.35"/>
    <row r="1238" ht="15.95" customHeight="1" x14ac:dyDescent="0.35"/>
    <row r="1239" ht="15.95" customHeight="1" x14ac:dyDescent="0.35"/>
    <row r="1240" ht="15.95" customHeight="1" x14ac:dyDescent="0.35"/>
    <row r="1241" ht="15.95" customHeight="1" x14ac:dyDescent="0.35"/>
    <row r="1242" ht="15.95" customHeight="1" x14ac:dyDescent="0.35"/>
    <row r="1243" ht="15.95" customHeight="1" x14ac:dyDescent="0.35"/>
    <row r="1244" ht="15.95" customHeight="1" x14ac:dyDescent="0.35"/>
    <row r="1245" ht="15.95" customHeight="1" x14ac:dyDescent="0.35"/>
    <row r="1246" ht="15.95" customHeight="1" x14ac:dyDescent="0.35"/>
    <row r="1247" ht="15.95" customHeight="1" x14ac:dyDescent="0.35"/>
    <row r="1248" ht="15.95" customHeight="1" x14ac:dyDescent="0.35"/>
    <row r="1249" ht="15.95" customHeight="1" x14ac:dyDescent="0.35"/>
    <row r="1250" ht="15.95" customHeight="1" x14ac:dyDescent="0.35"/>
    <row r="1251" ht="15.95" customHeight="1" x14ac:dyDescent="0.35"/>
    <row r="1252" ht="15.95" customHeight="1" x14ac:dyDescent="0.35"/>
    <row r="1253" ht="15.95" customHeight="1" x14ac:dyDescent="0.35"/>
    <row r="1254" ht="15.95" customHeight="1" x14ac:dyDescent="0.35"/>
    <row r="1255" ht="15.95" customHeight="1" x14ac:dyDescent="0.35"/>
    <row r="1256" ht="15.95" customHeight="1" x14ac:dyDescent="0.35"/>
    <row r="1257" ht="15.95" customHeight="1" x14ac:dyDescent="0.35"/>
    <row r="1258" ht="15.95" customHeight="1" x14ac:dyDescent="0.35"/>
    <row r="1259" ht="15.95" customHeight="1" x14ac:dyDescent="0.35"/>
    <row r="1260" ht="15.95" customHeight="1" x14ac:dyDescent="0.35"/>
    <row r="1261" ht="15.95" customHeight="1" x14ac:dyDescent="0.35"/>
    <row r="1262" ht="15.95" customHeight="1" x14ac:dyDescent="0.35"/>
    <row r="1263" ht="15.95" customHeight="1" x14ac:dyDescent="0.35"/>
    <row r="1264" ht="15.95" customHeight="1" x14ac:dyDescent="0.35"/>
    <row r="1265" ht="15.95" customHeight="1" x14ac:dyDescent="0.35"/>
    <row r="1266" ht="15.95" customHeight="1" x14ac:dyDescent="0.35"/>
    <row r="1267" ht="15.95" customHeight="1" x14ac:dyDescent="0.35"/>
    <row r="1268" ht="15.95" customHeight="1" x14ac:dyDescent="0.35"/>
    <row r="1269" ht="15.95" customHeight="1" x14ac:dyDescent="0.35"/>
    <row r="1270" ht="15.95" customHeight="1" x14ac:dyDescent="0.35"/>
    <row r="1271" ht="15.95" customHeight="1" x14ac:dyDescent="0.35"/>
    <row r="1272" ht="15.95" customHeight="1" x14ac:dyDescent="0.35"/>
    <row r="1273" ht="15.95" customHeight="1" x14ac:dyDescent="0.35"/>
    <row r="1274" ht="15.95" customHeight="1" x14ac:dyDescent="0.35"/>
    <row r="1275" ht="15.95" customHeight="1" x14ac:dyDescent="0.35"/>
    <row r="1276" ht="15.95" customHeight="1" x14ac:dyDescent="0.35"/>
    <row r="1277" ht="15.95" customHeight="1" x14ac:dyDescent="0.35"/>
    <row r="1278" ht="15.95" customHeight="1" x14ac:dyDescent="0.35"/>
    <row r="1279" ht="15.95" customHeight="1" x14ac:dyDescent="0.35"/>
    <row r="1280" ht="15.95" customHeight="1" x14ac:dyDescent="0.35"/>
    <row r="1281" ht="15.95" customHeight="1" x14ac:dyDescent="0.35"/>
    <row r="1282" ht="15.95" customHeight="1" x14ac:dyDescent="0.35"/>
    <row r="1283" ht="15.95" customHeight="1" x14ac:dyDescent="0.35"/>
    <row r="1284" ht="15.95" customHeight="1" x14ac:dyDescent="0.35"/>
    <row r="1285" ht="15.95" customHeight="1" x14ac:dyDescent="0.35"/>
    <row r="1286" ht="15.95" customHeight="1" x14ac:dyDescent="0.35"/>
    <row r="1287" ht="15.95" customHeight="1" x14ac:dyDescent="0.35"/>
    <row r="1288" ht="15.95" customHeight="1" x14ac:dyDescent="0.35"/>
    <row r="1289" ht="15.95" customHeight="1" x14ac:dyDescent="0.35"/>
    <row r="1290" ht="15.95" customHeight="1" x14ac:dyDescent="0.35"/>
    <row r="1291" ht="15.95" customHeight="1" x14ac:dyDescent="0.35"/>
    <row r="1292" ht="15.95" customHeight="1" x14ac:dyDescent="0.35"/>
    <row r="1293" ht="15.95" customHeight="1" x14ac:dyDescent="0.35"/>
    <row r="1294" ht="15.95" customHeight="1" x14ac:dyDescent="0.35"/>
    <row r="1295" ht="15.95" customHeight="1" x14ac:dyDescent="0.35"/>
    <row r="1296" ht="15.95" customHeight="1" x14ac:dyDescent="0.35"/>
    <row r="1297" ht="15.95" customHeight="1" x14ac:dyDescent="0.35"/>
    <row r="1298" ht="15.95" customHeight="1" x14ac:dyDescent="0.35"/>
    <row r="1299" ht="15.95" customHeight="1" x14ac:dyDescent="0.35"/>
    <row r="1300" ht="15.95" customHeight="1" x14ac:dyDescent="0.35"/>
    <row r="1301" ht="15.95" customHeight="1" x14ac:dyDescent="0.35"/>
    <row r="1302" ht="15.95" customHeight="1" x14ac:dyDescent="0.35"/>
    <row r="1303" ht="15.95" customHeight="1" x14ac:dyDescent="0.35"/>
    <row r="1304" ht="15.95" customHeight="1" x14ac:dyDescent="0.35"/>
    <row r="1305" ht="15.95" customHeight="1" x14ac:dyDescent="0.35"/>
    <row r="1306" ht="15.95" customHeight="1" x14ac:dyDescent="0.35"/>
    <row r="1307" ht="15.95" customHeight="1" x14ac:dyDescent="0.35"/>
    <row r="1308" ht="15.95" customHeight="1" x14ac:dyDescent="0.35"/>
    <row r="1309" ht="15.95" customHeight="1" x14ac:dyDescent="0.35"/>
    <row r="1310" ht="15.95" customHeight="1" x14ac:dyDescent="0.35"/>
    <row r="1311" ht="15.95" customHeight="1" x14ac:dyDescent="0.35"/>
    <row r="1312" ht="15.95" customHeight="1" x14ac:dyDescent="0.35"/>
    <row r="1313" ht="15.95" customHeight="1" x14ac:dyDescent="0.35"/>
    <row r="1314" ht="15.95" customHeight="1" x14ac:dyDescent="0.35"/>
    <row r="1315" ht="15.95" customHeight="1" x14ac:dyDescent="0.35"/>
    <row r="1316" ht="15.95" customHeight="1" x14ac:dyDescent="0.35"/>
    <row r="1317" ht="15.95" customHeight="1" x14ac:dyDescent="0.35"/>
    <row r="1318" ht="15.95" customHeight="1" x14ac:dyDescent="0.35"/>
    <row r="1319" ht="15.95" customHeight="1" x14ac:dyDescent="0.35"/>
    <row r="1320" ht="15.95" customHeight="1" x14ac:dyDescent="0.35"/>
    <row r="1321" ht="15.95" customHeight="1" x14ac:dyDescent="0.35"/>
    <row r="1322" ht="15.95" customHeight="1" x14ac:dyDescent="0.35"/>
    <row r="1323" ht="15.95" customHeight="1" x14ac:dyDescent="0.35"/>
    <row r="1324" ht="15.95" customHeight="1" x14ac:dyDescent="0.35"/>
    <row r="1325" ht="15.95" customHeight="1" x14ac:dyDescent="0.35"/>
    <row r="1326" ht="15.95" customHeight="1" x14ac:dyDescent="0.35"/>
    <row r="1327" ht="15.95" customHeight="1" x14ac:dyDescent="0.35"/>
    <row r="1328" ht="15.95" customHeight="1" x14ac:dyDescent="0.35"/>
    <row r="1329" ht="15.95" customHeight="1" x14ac:dyDescent="0.35"/>
    <row r="1330" ht="15.95" customHeight="1" x14ac:dyDescent="0.35"/>
    <row r="1331" ht="15.95" customHeight="1" x14ac:dyDescent="0.35"/>
    <row r="1332" ht="15.95" customHeight="1" x14ac:dyDescent="0.35"/>
    <row r="1333" ht="15.95" customHeight="1" x14ac:dyDescent="0.35"/>
    <row r="1334" ht="15.95" customHeight="1" x14ac:dyDescent="0.35"/>
    <row r="1335" ht="15.95" customHeight="1" x14ac:dyDescent="0.35"/>
    <row r="1336" ht="15.95" customHeight="1" x14ac:dyDescent="0.35"/>
    <row r="1337" ht="15.95" customHeight="1" x14ac:dyDescent="0.35"/>
    <row r="1338" ht="15.95" customHeight="1" x14ac:dyDescent="0.35"/>
    <row r="1339" ht="15.95" customHeight="1" x14ac:dyDescent="0.35"/>
    <row r="1340" ht="15.95" customHeight="1" x14ac:dyDescent="0.35"/>
    <row r="1341" ht="15.95" customHeight="1" x14ac:dyDescent="0.35"/>
    <row r="1342" ht="15.95" customHeight="1" x14ac:dyDescent="0.35"/>
    <row r="1343" ht="15.95" customHeight="1" x14ac:dyDescent="0.35"/>
    <row r="1344" ht="15.95" customHeight="1" x14ac:dyDescent="0.35"/>
    <row r="1345" ht="15.95" customHeight="1" x14ac:dyDescent="0.35"/>
    <row r="1346" ht="15.95" customHeight="1" x14ac:dyDescent="0.35"/>
    <row r="1347" ht="15.95" customHeight="1" x14ac:dyDescent="0.35"/>
    <row r="1348" ht="15.95" customHeight="1" x14ac:dyDescent="0.35"/>
    <row r="1349" ht="15.95" customHeight="1" x14ac:dyDescent="0.35"/>
    <row r="1350" ht="15.95" customHeight="1" x14ac:dyDescent="0.35"/>
    <row r="1351" ht="15.95" customHeight="1" x14ac:dyDescent="0.35"/>
    <row r="1352" ht="15.95" customHeight="1" x14ac:dyDescent="0.35"/>
    <row r="1353" ht="15.95" customHeight="1" x14ac:dyDescent="0.35"/>
    <row r="1354" ht="15.95" customHeight="1" x14ac:dyDescent="0.35"/>
    <row r="1355" ht="15.95" customHeight="1" x14ac:dyDescent="0.35"/>
    <row r="1356" ht="15.95" customHeight="1" x14ac:dyDescent="0.35"/>
    <row r="1357" ht="15.95" customHeight="1" x14ac:dyDescent="0.35"/>
    <row r="1358" ht="15.95" customHeight="1" x14ac:dyDescent="0.35"/>
    <row r="1359" ht="15.95" customHeight="1" x14ac:dyDescent="0.35"/>
    <row r="1360" ht="15.95" customHeight="1" x14ac:dyDescent="0.35"/>
    <row r="1361" ht="15.95" customHeight="1" x14ac:dyDescent="0.35"/>
    <row r="1362" ht="15.95" customHeight="1" x14ac:dyDescent="0.35"/>
    <row r="1363" ht="15.95" customHeight="1" x14ac:dyDescent="0.35"/>
    <row r="1364" ht="15.95" customHeight="1" x14ac:dyDescent="0.35"/>
    <row r="1365" ht="15.95" customHeight="1" x14ac:dyDescent="0.35"/>
    <row r="1366" ht="15.95" customHeight="1" x14ac:dyDescent="0.35"/>
    <row r="1367" ht="15.95" customHeight="1" x14ac:dyDescent="0.35"/>
    <row r="1368" ht="15.95" customHeight="1" x14ac:dyDescent="0.35"/>
    <row r="1369" ht="15.95" customHeight="1" x14ac:dyDescent="0.35"/>
    <row r="1370" ht="15.95" customHeight="1" x14ac:dyDescent="0.35"/>
    <row r="1371" ht="15.95" customHeight="1" x14ac:dyDescent="0.35"/>
    <row r="1372" ht="15.95" customHeight="1" x14ac:dyDescent="0.35"/>
    <row r="1373" ht="15.95" customHeight="1" x14ac:dyDescent="0.35"/>
    <row r="1374" ht="15.95" customHeight="1" x14ac:dyDescent="0.35"/>
    <row r="1375" ht="15.95" customHeight="1" x14ac:dyDescent="0.35"/>
    <row r="1376" ht="15.95" customHeight="1" x14ac:dyDescent="0.35"/>
    <row r="1377" ht="15.95" customHeight="1" x14ac:dyDescent="0.35"/>
    <row r="1378" ht="15.95" customHeight="1" x14ac:dyDescent="0.35"/>
    <row r="1379" ht="15.95" customHeight="1" x14ac:dyDescent="0.35"/>
    <row r="1380" ht="15.95" customHeight="1" x14ac:dyDescent="0.35"/>
    <row r="1381" ht="15.95" customHeight="1" x14ac:dyDescent="0.35"/>
    <row r="1382" ht="15.95" customHeight="1" x14ac:dyDescent="0.35"/>
    <row r="1383" ht="15.95" customHeight="1" x14ac:dyDescent="0.35"/>
    <row r="1384" ht="15.95" customHeight="1" x14ac:dyDescent="0.35"/>
    <row r="1385" ht="15.95" customHeight="1" x14ac:dyDescent="0.35"/>
    <row r="1386" ht="15.95" customHeight="1" x14ac:dyDescent="0.35"/>
    <row r="1387" ht="15.95" customHeight="1" x14ac:dyDescent="0.35"/>
    <row r="1388" ht="15.95" customHeight="1" x14ac:dyDescent="0.35"/>
    <row r="1389" ht="15.95" customHeight="1" x14ac:dyDescent="0.35"/>
    <row r="1390" ht="15.95" customHeight="1" x14ac:dyDescent="0.35"/>
    <row r="1391" ht="15.95" customHeight="1" x14ac:dyDescent="0.35"/>
    <row r="1392" ht="15.95" customHeight="1" x14ac:dyDescent="0.35"/>
    <row r="1393" ht="15.95" customHeight="1" x14ac:dyDescent="0.35"/>
    <row r="1394" ht="15.95" customHeight="1" x14ac:dyDescent="0.35"/>
    <row r="1395" ht="15.95" customHeight="1" x14ac:dyDescent="0.35"/>
    <row r="1396" ht="15.95" customHeight="1" x14ac:dyDescent="0.35"/>
    <row r="1397" ht="15.95" customHeight="1" x14ac:dyDescent="0.35"/>
    <row r="1398" ht="15.95" customHeight="1" x14ac:dyDescent="0.35"/>
    <row r="1399" ht="15.95" customHeight="1" x14ac:dyDescent="0.35"/>
    <row r="1400" ht="15.95" customHeight="1" x14ac:dyDescent="0.35"/>
    <row r="1401" ht="15.95" customHeight="1" x14ac:dyDescent="0.35"/>
    <row r="1402" ht="15.95" customHeight="1" x14ac:dyDescent="0.35"/>
    <row r="1403" ht="15.95" customHeight="1" x14ac:dyDescent="0.35"/>
    <row r="1404" ht="15.95" customHeight="1" x14ac:dyDescent="0.35"/>
    <row r="1405" ht="15.95" customHeight="1" x14ac:dyDescent="0.35"/>
    <row r="1406" ht="15.95" customHeight="1" x14ac:dyDescent="0.35"/>
    <row r="1407" ht="15.95" customHeight="1" x14ac:dyDescent="0.35"/>
    <row r="1408" ht="15.95" customHeight="1" x14ac:dyDescent="0.35"/>
    <row r="1409" ht="15.95" customHeight="1" x14ac:dyDescent="0.35"/>
    <row r="1410" ht="15.95" customHeight="1" x14ac:dyDescent="0.35"/>
    <row r="1411" ht="15.95" customHeight="1" x14ac:dyDescent="0.35"/>
    <row r="1412" ht="15.95" customHeight="1" x14ac:dyDescent="0.35"/>
    <row r="1413" ht="15.95" customHeight="1" x14ac:dyDescent="0.35"/>
    <row r="1414" ht="15.95" customHeight="1" x14ac:dyDescent="0.35"/>
    <row r="1415" ht="15.95" customHeight="1" x14ac:dyDescent="0.35"/>
    <row r="1416" ht="15.95" customHeight="1" x14ac:dyDescent="0.35"/>
    <row r="1417" ht="15.95" customHeight="1" x14ac:dyDescent="0.35"/>
    <row r="1418" ht="15.95" customHeight="1" x14ac:dyDescent="0.35"/>
    <row r="1419" ht="15.95" customHeight="1" x14ac:dyDescent="0.35"/>
    <row r="1420" ht="15.95" customHeight="1" x14ac:dyDescent="0.35"/>
    <row r="1421" ht="15.95" customHeight="1" x14ac:dyDescent="0.35"/>
    <row r="1422" ht="15.95" customHeight="1" x14ac:dyDescent="0.35"/>
    <row r="1423" ht="15.95" customHeight="1" x14ac:dyDescent="0.35"/>
    <row r="1424" ht="15.95" customHeight="1" x14ac:dyDescent="0.35"/>
    <row r="1425" ht="15.95" customHeight="1" x14ac:dyDescent="0.35"/>
    <row r="1426" ht="15.95" customHeight="1" x14ac:dyDescent="0.35"/>
    <row r="1427" ht="15.95" customHeight="1" x14ac:dyDescent="0.35"/>
    <row r="1428" ht="15.95" customHeight="1" x14ac:dyDescent="0.35"/>
    <row r="1429" ht="15.95" customHeight="1" x14ac:dyDescent="0.35"/>
    <row r="1430" ht="15.95" customHeight="1" x14ac:dyDescent="0.35"/>
    <row r="1431" ht="15.95" customHeight="1" x14ac:dyDescent="0.35"/>
    <row r="1432" ht="15.95" customHeight="1" x14ac:dyDescent="0.35"/>
    <row r="1433" ht="15.95" customHeight="1" x14ac:dyDescent="0.35"/>
    <row r="1434" ht="15.95" customHeight="1" x14ac:dyDescent="0.35"/>
    <row r="1435" ht="15.95" customHeight="1" x14ac:dyDescent="0.35"/>
    <row r="1436" ht="15.95" customHeight="1" x14ac:dyDescent="0.35"/>
    <row r="1437" ht="15.95" customHeight="1" x14ac:dyDescent="0.35"/>
    <row r="1438" ht="15.95" customHeight="1" x14ac:dyDescent="0.35"/>
    <row r="1439" ht="15.95" customHeight="1" x14ac:dyDescent="0.35"/>
    <row r="1440" ht="15.95" customHeight="1" x14ac:dyDescent="0.35"/>
    <row r="1441" ht="15.95" customHeight="1" x14ac:dyDescent="0.35"/>
    <row r="1442" ht="15.95" customHeight="1" x14ac:dyDescent="0.35"/>
    <row r="1443" ht="15.95" customHeight="1" x14ac:dyDescent="0.35"/>
    <row r="1444" ht="15.95" customHeight="1" x14ac:dyDescent="0.35"/>
    <row r="1445" ht="15.95" customHeight="1" x14ac:dyDescent="0.35"/>
    <row r="1446" ht="15.95" customHeight="1" x14ac:dyDescent="0.35"/>
    <row r="1447" ht="15.95" customHeight="1" x14ac:dyDescent="0.35"/>
    <row r="1448" ht="15.95" customHeight="1" x14ac:dyDescent="0.35"/>
    <row r="1449" ht="15.95" customHeight="1" x14ac:dyDescent="0.35"/>
    <row r="1450" ht="15.95" customHeight="1" x14ac:dyDescent="0.35"/>
    <row r="1451" ht="15.95" customHeight="1" x14ac:dyDescent="0.35"/>
    <row r="1452" ht="15.95" customHeight="1" x14ac:dyDescent="0.35"/>
    <row r="1453" ht="15.95" customHeight="1" x14ac:dyDescent="0.35"/>
    <row r="1454" ht="15.95" customHeight="1" x14ac:dyDescent="0.35"/>
    <row r="1455" ht="15.95" customHeight="1" x14ac:dyDescent="0.35"/>
    <row r="1456" ht="15.95" customHeight="1" x14ac:dyDescent="0.35"/>
    <row r="1457" ht="15.95" customHeight="1" x14ac:dyDescent="0.35"/>
    <row r="1458" ht="15.95" customHeight="1" x14ac:dyDescent="0.35"/>
    <row r="1459" ht="15.95" customHeight="1" x14ac:dyDescent="0.35"/>
    <row r="1460" ht="15.95" customHeight="1" x14ac:dyDescent="0.35"/>
    <row r="1461" ht="15.95" customHeight="1" x14ac:dyDescent="0.35"/>
    <row r="1462" ht="15.95" customHeight="1" x14ac:dyDescent="0.35"/>
    <row r="1463" ht="15.95" customHeight="1" x14ac:dyDescent="0.35"/>
    <row r="1464" ht="15.95" customHeight="1" x14ac:dyDescent="0.35"/>
    <row r="1465" ht="15.95" customHeight="1" x14ac:dyDescent="0.35"/>
    <row r="1466" ht="15.95" customHeight="1" x14ac:dyDescent="0.35"/>
    <row r="1467" ht="15.95" customHeight="1" x14ac:dyDescent="0.35"/>
    <row r="1468" ht="15.95" customHeight="1" x14ac:dyDescent="0.35"/>
    <row r="1469" ht="15.95" customHeight="1" x14ac:dyDescent="0.35"/>
    <row r="1470" ht="15.95" customHeight="1" x14ac:dyDescent="0.35"/>
    <row r="1471" ht="15.95" customHeight="1" x14ac:dyDescent="0.35"/>
    <row r="1472" ht="15.95" customHeight="1" x14ac:dyDescent="0.35"/>
    <row r="1473" ht="15.95" customHeight="1" x14ac:dyDescent="0.35"/>
    <row r="1474" ht="15.95" customHeight="1" x14ac:dyDescent="0.35"/>
    <row r="1475" ht="15.95" customHeight="1" x14ac:dyDescent="0.35"/>
    <row r="1476" ht="15.95" customHeight="1" x14ac:dyDescent="0.35"/>
    <row r="1477" ht="15.95" customHeight="1" x14ac:dyDescent="0.35"/>
    <row r="1478" ht="15.95" customHeight="1" x14ac:dyDescent="0.35"/>
    <row r="1479" ht="15.95" customHeight="1" x14ac:dyDescent="0.35"/>
    <row r="1480" ht="15.95" customHeight="1" x14ac:dyDescent="0.35"/>
    <row r="1481" ht="15.95" customHeight="1" x14ac:dyDescent="0.35"/>
    <row r="1482" ht="15.95" customHeight="1" x14ac:dyDescent="0.35"/>
    <row r="1483" ht="15.95" customHeight="1" x14ac:dyDescent="0.35"/>
    <row r="1484" ht="15.95" customHeight="1" x14ac:dyDescent="0.35"/>
    <row r="1485" ht="15.95" customHeight="1" x14ac:dyDescent="0.35"/>
    <row r="1486" ht="15.95" customHeight="1" x14ac:dyDescent="0.35"/>
    <row r="1487" ht="15.95" customHeight="1" x14ac:dyDescent="0.35"/>
    <row r="1488" ht="15.95" customHeight="1" x14ac:dyDescent="0.35"/>
    <row r="1489" ht="15.95" customHeight="1" x14ac:dyDescent="0.35"/>
    <row r="1490" ht="15.95" customHeight="1" x14ac:dyDescent="0.35"/>
    <row r="1491" ht="15.95" customHeight="1" x14ac:dyDescent="0.35"/>
    <row r="1492" ht="15.95" customHeight="1" x14ac:dyDescent="0.35"/>
    <row r="1493" ht="15.95" customHeight="1" x14ac:dyDescent="0.35"/>
    <row r="1494" ht="15.95" customHeight="1" x14ac:dyDescent="0.35"/>
    <row r="1495" ht="15.95" customHeight="1" x14ac:dyDescent="0.35"/>
    <row r="1496" ht="15.95" customHeight="1" x14ac:dyDescent="0.35"/>
    <row r="1497" ht="15.95" customHeight="1" x14ac:dyDescent="0.35"/>
    <row r="1498" ht="15.95" customHeight="1" x14ac:dyDescent="0.35"/>
    <row r="1499" ht="15.95" customHeight="1" x14ac:dyDescent="0.35"/>
    <row r="1500" ht="15.95" customHeight="1" x14ac:dyDescent="0.35"/>
    <row r="1501" ht="15.95" customHeight="1" x14ac:dyDescent="0.35"/>
    <row r="1502" ht="15.95" customHeight="1" x14ac:dyDescent="0.35"/>
    <row r="1503" ht="15.95" customHeight="1" x14ac:dyDescent="0.35"/>
    <row r="1504" ht="15.95" customHeight="1" x14ac:dyDescent="0.35"/>
    <row r="1505" ht="15.95" customHeight="1" x14ac:dyDescent="0.35"/>
    <row r="1506" ht="15.95" customHeight="1" x14ac:dyDescent="0.35"/>
    <row r="1507" ht="15.95" customHeight="1" x14ac:dyDescent="0.35"/>
    <row r="1508" ht="15.95" customHeight="1" x14ac:dyDescent="0.35"/>
    <row r="1509" ht="15.95" customHeight="1" x14ac:dyDescent="0.35"/>
    <row r="1510" ht="15.95" customHeight="1" x14ac:dyDescent="0.35"/>
    <row r="1511" ht="15.95" customHeight="1" x14ac:dyDescent="0.35"/>
    <row r="1512" ht="15.95" customHeight="1" x14ac:dyDescent="0.35"/>
    <row r="1513" ht="15.95" customHeight="1" x14ac:dyDescent="0.35"/>
    <row r="1514" ht="15.95" customHeight="1" x14ac:dyDescent="0.35"/>
    <row r="1515" ht="15.95" customHeight="1" x14ac:dyDescent="0.35"/>
    <row r="1516" ht="15.95" customHeight="1" x14ac:dyDescent="0.35"/>
    <row r="1517" ht="15.95" customHeight="1" x14ac:dyDescent="0.35"/>
    <row r="1518" ht="15.95" customHeight="1" x14ac:dyDescent="0.35"/>
    <row r="1519" ht="15.95" customHeight="1" x14ac:dyDescent="0.35"/>
    <row r="1520" ht="15.95" customHeight="1" x14ac:dyDescent="0.35"/>
    <row r="1521" ht="15.95" customHeight="1" x14ac:dyDescent="0.35"/>
    <row r="1522" ht="15.95" customHeight="1" x14ac:dyDescent="0.35"/>
    <row r="1523" ht="15.95" customHeight="1" x14ac:dyDescent="0.35"/>
    <row r="1524" ht="15.95" customHeight="1" x14ac:dyDescent="0.35"/>
    <row r="1525" ht="15.95" customHeight="1" x14ac:dyDescent="0.35"/>
    <row r="1526" ht="15.95" customHeight="1" x14ac:dyDescent="0.35"/>
    <row r="1527" ht="15.95" customHeight="1" x14ac:dyDescent="0.35"/>
    <row r="1528" ht="15.95" customHeight="1" x14ac:dyDescent="0.35"/>
    <row r="1529" ht="15.95" customHeight="1" x14ac:dyDescent="0.35"/>
    <row r="1530" ht="15.95" customHeight="1" x14ac:dyDescent="0.35"/>
    <row r="1531" ht="15.95" customHeight="1" x14ac:dyDescent="0.35"/>
    <row r="1532" ht="15.95" customHeight="1" x14ac:dyDescent="0.35"/>
    <row r="1533" ht="15.95" customHeight="1" x14ac:dyDescent="0.35"/>
    <row r="1534" ht="15.95" customHeight="1" x14ac:dyDescent="0.35"/>
    <row r="1535" ht="15.95" customHeight="1" x14ac:dyDescent="0.35"/>
    <row r="1536" ht="15.95" customHeight="1" x14ac:dyDescent="0.35"/>
    <row r="1537" ht="15.95" customHeight="1" x14ac:dyDescent="0.35"/>
    <row r="1538" ht="15.95" customHeight="1" x14ac:dyDescent="0.35"/>
    <row r="1539" ht="15.95" customHeight="1" x14ac:dyDescent="0.35"/>
    <row r="1540" ht="15.95" customHeight="1" x14ac:dyDescent="0.35"/>
    <row r="1541" ht="15.95" customHeight="1" x14ac:dyDescent="0.35"/>
    <row r="1542" ht="15.95" customHeight="1" x14ac:dyDescent="0.35"/>
    <row r="1543" ht="15.95" customHeight="1" x14ac:dyDescent="0.35"/>
    <row r="1544" ht="15.95" customHeight="1" x14ac:dyDescent="0.35"/>
    <row r="1545" ht="15.95" customHeight="1" x14ac:dyDescent="0.35"/>
    <row r="1546" ht="15.95" customHeight="1" x14ac:dyDescent="0.35"/>
    <row r="1547" ht="15.95" customHeight="1" x14ac:dyDescent="0.35"/>
    <row r="1548" ht="15.95" customHeight="1" x14ac:dyDescent="0.35"/>
    <row r="1549" ht="15.95" customHeight="1" x14ac:dyDescent="0.35"/>
    <row r="1550" ht="15.95" customHeight="1" x14ac:dyDescent="0.35"/>
    <row r="1551" ht="15.95" customHeight="1" x14ac:dyDescent="0.35"/>
    <row r="1552" ht="15.95" customHeight="1" x14ac:dyDescent="0.35"/>
    <row r="1553" ht="15.95" customHeight="1" x14ac:dyDescent="0.35"/>
    <row r="1554" ht="15.95" customHeight="1" x14ac:dyDescent="0.35"/>
    <row r="1555" ht="15.95" customHeight="1" x14ac:dyDescent="0.35"/>
    <row r="1556" ht="15.95" customHeight="1" x14ac:dyDescent="0.35"/>
    <row r="1557" ht="15.95" customHeight="1" x14ac:dyDescent="0.35"/>
    <row r="1558" ht="15.95" customHeight="1" x14ac:dyDescent="0.35"/>
    <row r="1559" ht="15.95" customHeight="1" x14ac:dyDescent="0.35"/>
    <row r="1560" ht="15.95" customHeight="1" x14ac:dyDescent="0.35"/>
    <row r="1561" ht="15.95" customHeight="1" x14ac:dyDescent="0.35"/>
    <row r="1562" ht="15.95" customHeight="1" x14ac:dyDescent="0.35"/>
    <row r="1563" ht="15.95" customHeight="1" x14ac:dyDescent="0.35"/>
    <row r="1564" ht="15.95" customHeight="1" x14ac:dyDescent="0.35"/>
    <row r="1565" ht="15.95" customHeight="1" x14ac:dyDescent="0.35"/>
    <row r="1566" ht="15.95" customHeight="1" x14ac:dyDescent="0.35"/>
    <row r="1567" ht="15.95" customHeight="1" x14ac:dyDescent="0.35"/>
    <row r="1568" ht="15.95" customHeight="1" x14ac:dyDescent="0.35"/>
    <row r="1569" ht="15.95" customHeight="1" x14ac:dyDescent="0.35"/>
    <row r="1570" ht="15.95" customHeight="1" x14ac:dyDescent="0.35"/>
    <row r="1571" ht="15.95" customHeight="1" x14ac:dyDescent="0.35"/>
    <row r="1572" ht="15.95" customHeight="1" x14ac:dyDescent="0.35"/>
    <row r="1573" ht="15.95" customHeight="1" x14ac:dyDescent="0.35"/>
    <row r="1574" ht="15.95" customHeight="1" x14ac:dyDescent="0.35"/>
    <row r="1575" ht="15.95" customHeight="1" x14ac:dyDescent="0.35"/>
    <row r="1576" ht="15.95" customHeight="1" x14ac:dyDescent="0.35"/>
    <row r="1577" ht="15.95" customHeight="1" x14ac:dyDescent="0.35"/>
    <row r="1578" ht="15.95" customHeight="1" x14ac:dyDescent="0.35"/>
    <row r="1579" ht="15.95" customHeight="1" x14ac:dyDescent="0.35"/>
    <row r="1580" ht="15.95" customHeight="1" x14ac:dyDescent="0.35"/>
    <row r="1581" ht="15.95" customHeight="1" x14ac:dyDescent="0.35"/>
    <row r="1582" ht="15.95" customHeight="1" x14ac:dyDescent="0.35"/>
    <row r="1583" ht="15.95" customHeight="1" x14ac:dyDescent="0.35"/>
    <row r="1584" ht="15.95" customHeight="1" x14ac:dyDescent="0.35"/>
    <row r="1585" ht="15.95" customHeight="1" x14ac:dyDescent="0.35"/>
    <row r="1586" ht="15.95" customHeight="1" x14ac:dyDescent="0.35"/>
    <row r="1587" ht="15.95" customHeight="1" x14ac:dyDescent="0.35"/>
    <row r="1588" ht="15.95" customHeight="1" x14ac:dyDescent="0.35"/>
    <row r="1589" ht="15.95" customHeight="1" x14ac:dyDescent="0.35"/>
    <row r="1590" ht="15.95" customHeight="1" x14ac:dyDescent="0.35"/>
    <row r="1591" ht="15.95" customHeight="1" x14ac:dyDescent="0.35"/>
    <row r="1592" ht="15.95" customHeight="1" x14ac:dyDescent="0.35"/>
    <row r="1593" ht="15.95" customHeight="1" x14ac:dyDescent="0.35"/>
    <row r="1594" ht="15.95" customHeight="1" x14ac:dyDescent="0.35"/>
    <row r="1595" ht="15.95" customHeight="1" x14ac:dyDescent="0.35"/>
    <row r="1596" ht="15.95" customHeight="1" x14ac:dyDescent="0.35"/>
    <row r="1597" ht="15.95" customHeight="1" x14ac:dyDescent="0.35"/>
    <row r="1598" ht="15.95" customHeight="1" x14ac:dyDescent="0.35"/>
    <row r="1599" ht="15.95" customHeight="1" x14ac:dyDescent="0.35"/>
    <row r="1600" ht="15.95" customHeight="1" x14ac:dyDescent="0.35"/>
    <row r="1601" ht="15.95" customHeight="1" x14ac:dyDescent="0.35"/>
    <row r="1602" ht="15.95" customHeight="1" x14ac:dyDescent="0.35"/>
    <row r="1603" ht="15.95" customHeight="1" x14ac:dyDescent="0.35"/>
    <row r="1604" ht="15.95" customHeight="1" x14ac:dyDescent="0.35"/>
    <row r="1605" ht="15.95" customHeight="1" x14ac:dyDescent="0.35"/>
    <row r="1606" ht="15.95" customHeight="1" x14ac:dyDescent="0.35"/>
    <row r="1607" ht="15.95" customHeight="1" x14ac:dyDescent="0.35"/>
    <row r="1608" ht="15.95" customHeight="1" x14ac:dyDescent="0.35"/>
    <row r="1609" ht="15.95" customHeight="1" x14ac:dyDescent="0.35"/>
    <row r="1610" ht="15.95" customHeight="1" x14ac:dyDescent="0.35"/>
    <row r="1611" ht="15.95" customHeight="1" x14ac:dyDescent="0.35"/>
    <row r="1612" ht="15.95" customHeight="1" x14ac:dyDescent="0.35"/>
    <row r="1613" ht="15.95" customHeight="1" x14ac:dyDescent="0.35"/>
    <row r="1614" ht="15.95" customHeight="1" x14ac:dyDescent="0.35"/>
    <row r="1615" ht="15.95" customHeight="1" x14ac:dyDescent="0.35"/>
    <row r="1616" ht="15.95" customHeight="1" x14ac:dyDescent="0.35"/>
    <row r="1617" ht="15.95" customHeight="1" x14ac:dyDescent="0.35"/>
    <row r="1618" ht="15.95" customHeight="1" x14ac:dyDescent="0.35"/>
    <row r="1619" ht="15.95" customHeight="1" x14ac:dyDescent="0.35"/>
    <row r="1620" ht="15.95" customHeight="1" x14ac:dyDescent="0.35"/>
    <row r="1621" ht="15.95" customHeight="1" x14ac:dyDescent="0.35"/>
    <row r="1622" ht="15.95" customHeight="1" x14ac:dyDescent="0.35"/>
    <row r="1623" ht="15.95" customHeight="1" x14ac:dyDescent="0.35"/>
    <row r="1624" ht="15.95" customHeight="1" x14ac:dyDescent="0.35"/>
    <row r="1625" ht="15.95" customHeight="1" x14ac:dyDescent="0.35"/>
    <row r="1626" ht="15.95" customHeight="1" x14ac:dyDescent="0.35"/>
    <row r="1627" ht="15.95" customHeight="1" x14ac:dyDescent="0.35"/>
    <row r="1628" ht="15.95" customHeight="1" x14ac:dyDescent="0.35"/>
    <row r="1629" ht="15.95" customHeight="1" x14ac:dyDescent="0.35"/>
    <row r="1630" ht="15.95" customHeight="1" x14ac:dyDescent="0.35"/>
    <row r="1631" ht="15.95" customHeight="1" x14ac:dyDescent="0.35"/>
    <row r="1632" ht="15.95" customHeight="1" x14ac:dyDescent="0.35"/>
    <row r="1633" ht="15.95" customHeight="1" x14ac:dyDescent="0.35"/>
    <row r="1634" ht="15.95" customHeight="1" x14ac:dyDescent="0.35"/>
    <row r="1635" ht="15.95" customHeight="1" x14ac:dyDescent="0.35"/>
    <row r="1636" ht="15.95" customHeight="1" x14ac:dyDescent="0.35"/>
    <row r="1637" ht="15.95" customHeight="1" x14ac:dyDescent="0.35"/>
    <row r="1638" ht="15.95" customHeight="1" x14ac:dyDescent="0.35"/>
    <row r="1639" ht="15.95" customHeight="1" x14ac:dyDescent="0.35"/>
    <row r="1640" ht="15.95" customHeight="1" x14ac:dyDescent="0.35"/>
    <row r="1641" ht="15.95" customHeight="1" x14ac:dyDescent="0.35"/>
    <row r="1642" ht="15.95" customHeight="1" x14ac:dyDescent="0.35"/>
    <row r="1643" ht="15.95" customHeight="1" x14ac:dyDescent="0.35"/>
    <row r="1644" ht="15.95" customHeight="1" x14ac:dyDescent="0.35"/>
    <row r="1645" ht="15.95" customHeight="1" x14ac:dyDescent="0.35"/>
    <row r="1646" ht="15.95" customHeight="1" x14ac:dyDescent="0.35"/>
    <row r="1647" ht="15.95" customHeight="1" x14ac:dyDescent="0.35"/>
    <row r="1648" ht="15.95" customHeight="1" x14ac:dyDescent="0.35"/>
    <row r="1649" ht="15.95" customHeight="1" x14ac:dyDescent="0.35"/>
    <row r="1650" ht="15.95" customHeight="1" x14ac:dyDescent="0.35"/>
    <row r="1651" ht="15.95" customHeight="1" x14ac:dyDescent="0.35"/>
    <row r="1652" ht="15.95" customHeight="1" x14ac:dyDescent="0.35"/>
    <row r="1653" ht="15.95" customHeight="1" x14ac:dyDescent="0.35"/>
    <row r="1654" ht="15.95" customHeight="1" x14ac:dyDescent="0.35"/>
    <row r="1655" ht="15.95" customHeight="1" x14ac:dyDescent="0.35"/>
    <row r="1656" ht="15.95" customHeight="1" x14ac:dyDescent="0.35"/>
    <row r="1657" ht="15.95" customHeight="1" x14ac:dyDescent="0.35"/>
    <row r="1658" ht="15.95" customHeight="1" x14ac:dyDescent="0.35"/>
    <row r="1659" ht="15.95" customHeight="1" x14ac:dyDescent="0.35"/>
    <row r="1660" ht="15.95" customHeight="1" x14ac:dyDescent="0.35"/>
    <row r="1661" ht="15.95" customHeight="1" x14ac:dyDescent="0.35"/>
    <row r="1662" ht="15.95" customHeight="1" x14ac:dyDescent="0.35"/>
    <row r="1663" ht="15.95" customHeight="1" x14ac:dyDescent="0.35"/>
    <row r="1664" ht="15.95" customHeight="1" x14ac:dyDescent="0.35"/>
    <row r="1665" ht="15.95" customHeight="1" x14ac:dyDescent="0.35"/>
    <row r="1666" ht="15.95" customHeight="1" x14ac:dyDescent="0.35"/>
    <row r="1667" ht="15.95" customHeight="1" x14ac:dyDescent="0.35"/>
    <row r="1668" ht="15.95" customHeight="1" x14ac:dyDescent="0.35"/>
    <row r="1669" ht="15.95" customHeight="1" x14ac:dyDescent="0.35"/>
    <row r="1670" ht="15.95" customHeight="1" x14ac:dyDescent="0.35"/>
    <row r="1671" ht="15.95" customHeight="1" x14ac:dyDescent="0.35"/>
    <row r="1672" ht="15.95" customHeight="1" x14ac:dyDescent="0.35"/>
    <row r="1673" ht="15.95" customHeight="1" x14ac:dyDescent="0.35"/>
    <row r="1674" ht="15.95" customHeight="1" x14ac:dyDescent="0.35"/>
    <row r="1675" ht="15.95" customHeight="1" x14ac:dyDescent="0.35"/>
    <row r="1676" ht="15.95" customHeight="1" x14ac:dyDescent="0.35"/>
    <row r="1677" ht="15.95" customHeight="1" x14ac:dyDescent="0.35"/>
    <row r="1678" ht="15.95" customHeight="1" x14ac:dyDescent="0.35"/>
    <row r="1679" ht="15.95" customHeight="1" x14ac:dyDescent="0.35"/>
    <row r="1680" ht="15.95" customHeight="1" x14ac:dyDescent="0.35"/>
    <row r="1681" ht="15.95" customHeight="1" x14ac:dyDescent="0.35"/>
    <row r="1682" ht="15.95" customHeight="1" x14ac:dyDescent="0.35"/>
    <row r="1683" ht="15.95" customHeight="1" x14ac:dyDescent="0.35"/>
    <row r="1684" ht="15.95" customHeight="1" x14ac:dyDescent="0.35"/>
    <row r="1685" ht="15.95" customHeight="1" x14ac:dyDescent="0.35"/>
    <row r="1686" ht="15.95" customHeight="1" x14ac:dyDescent="0.35"/>
    <row r="1687" ht="15.95" customHeight="1" x14ac:dyDescent="0.35"/>
    <row r="1688" ht="15.95" customHeight="1" x14ac:dyDescent="0.35"/>
    <row r="1689" ht="15.95" customHeight="1" x14ac:dyDescent="0.35"/>
    <row r="1690" ht="15.95" customHeight="1" x14ac:dyDescent="0.35"/>
    <row r="1691" ht="15.95" customHeight="1" x14ac:dyDescent="0.35"/>
    <row r="1692" ht="15.95" customHeight="1" x14ac:dyDescent="0.35"/>
    <row r="1693" ht="15.95" customHeight="1" x14ac:dyDescent="0.35"/>
    <row r="1694" ht="15.95" customHeight="1" x14ac:dyDescent="0.35"/>
    <row r="1695" ht="15.95" customHeight="1" x14ac:dyDescent="0.35"/>
    <row r="1696" ht="15.95" customHeight="1" x14ac:dyDescent="0.35"/>
    <row r="1697" ht="15.95" customHeight="1" x14ac:dyDescent="0.35"/>
    <row r="1698" ht="15.95" customHeight="1" x14ac:dyDescent="0.35"/>
    <row r="1699" ht="15.95" customHeight="1" x14ac:dyDescent="0.35"/>
    <row r="1700" ht="15.95" customHeight="1" x14ac:dyDescent="0.35"/>
    <row r="1701" ht="15.95" customHeight="1" x14ac:dyDescent="0.35"/>
    <row r="1702" ht="15.95" customHeight="1" x14ac:dyDescent="0.35"/>
    <row r="1703" ht="15.95" customHeight="1" x14ac:dyDescent="0.35"/>
    <row r="1704" ht="15.95" customHeight="1" x14ac:dyDescent="0.35"/>
    <row r="1705" ht="15.95" customHeight="1" x14ac:dyDescent="0.35"/>
    <row r="1706" ht="15.95" customHeight="1" x14ac:dyDescent="0.35"/>
    <row r="1707" ht="15.95" customHeight="1" x14ac:dyDescent="0.35"/>
    <row r="1708" ht="15.95" customHeight="1" x14ac:dyDescent="0.35"/>
    <row r="1709" ht="15.95" customHeight="1" x14ac:dyDescent="0.35"/>
    <row r="1710" ht="15.95" customHeight="1" x14ac:dyDescent="0.35"/>
    <row r="1711" ht="15.95" customHeight="1" x14ac:dyDescent="0.35"/>
    <row r="1712" ht="15.95" customHeight="1" x14ac:dyDescent="0.35"/>
    <row r="1713" ht="15.95" customHeight="1" x14ac:dyDescent="0.35"/>
    <row r="1714" ht="15.95" customHeight="1" x14ac:dyDescent="0.35"/>
    <row r="1715" ht="15.95" customHeight="1" x14ac:dyDescent="0.35"/>
    <row r="1716" ht="15.95" customHeight="1" x14ac:dyDescent="0.35"/>
    <row r="1717" ht="15.95" customHeight="1" x14ac:dyDescent="0.35"/>
    <row r="1718" ht="15.95" customHeight="1" x14ac:dyDescent="0.35"/>
    <row r="1719" ht="15.95" customHeight="1" x14ac:dyDescent="0.35"/>
    <row r="1720" ht="15.95" customHeight="1" x14ac:dyDescent="0.35"/>
    <row r="1721" ht="15.95" customHeight="1" x14ac:dyDescent="0.35"/>
    <row r="1722" ht="15.95" customHeight="1" x14ac:dyDescent="0.35"/>
    <row r="1723" ht="15.95" customHeight="1" x14ac:dyDescent="0.35"/>
    <row r="1724" ht="15.95" customHeight="1" x14ac:dyDescent="0.35"/>
    <row r="1725" ht="15.95" customHeight="1" x14ac:dyDescent="0.35"/>
    <row r="1726" ht="15.95" customHeight="1" x14ac:dyDescent="0.35"/>
    <row r="1727" ht="15.95" customHeight="1" x14ac:dyDescent="0.35"/>
    <row r="1728" ht="15.95" customHeight="1" x14ac:dyDescent="0.35"/>
    <row r="1729" ht="15.95" customHeight="1" x14ac:dyDescent="0.35"/>
    <row r="1730" ht="15.95" customHeight="1" x14ac:dyDescent="0.35"/>
    <row r="1731" ht="15.95" customHeight="1" x14ac:dyDescent="0.35"/>
    <row r="1732" ht="15.95" customHeight="1" x14ac:dyDescent="0.35"/>
    <row r="1733" ht="15.95" customHeight="1" x14ac:dyDescent="0.35"/>
    <row r="1734" ht="15.95" customHeight="1" x14ac:dyDescent="0.35"/>
    <row r="1735" ht="15.95" customHeight="1" x14ac:dyDescent="0.35"/>
    <row r="1736" ht="15.95" customHeight="1" x14ac:dyDescent="0.35"/>
    <row r="1737" ht="15.95" customHeight="1" x14ac:dyDescent="0.35"/>
    <row r="1738" ht="15.95" customHeight="1" x14ac:dyDescent="0.35"/>
    <row r="1739" ht="15.95" customHeight="1" x14ac:dyDescent="0.35"/>
    <row r="1740" ht="15.95" customHeight="1" x14ac:dyDescent="0.35"/>
    <row r="1741" ht="15.95" customHeight="1" x14ac:dyDescent="0.35"/>
    <row r="1742" ht="15.95" customHeight="1" x14ac:dyDescent="0.35"/>
    <row r="1743" ht="15.95" customHeight="1" x14ac:dyDescent="0.35"/>
    <row r="1744" ht="15.95" customHeight="1" x14ac:dyDescent="0.35"/>
    <row r="1745" ht="15.95" customHeight="1" x14ac:dyDescent="0.35"/>
    <row r="1746" ht="15.95" customHeight="1" x14ac:dyDescent="0.35"/>
    <row r="1747" ht="15.95" customHeight="1" x14ac:dyDescent="0.35"/>
    <row r="1748" ht="15.95" customHeight="1" x14ac:dyDescent="0.35"/>
    <row r="1749" ht="15.95" customHeight="1" x14ac:dyDescent="0.35"/>
    <row r="1750" ht="15.95" customHeight="1" x14ac:dyDescent="0.35"/>
    <row r="1751" ht="15.95" customHeight="1" x14ac:dyDescent="0.35"/>
    <row r="1752" ht="15.95" customHeight="1" x14ac:dyDescent="0.35"/>
    <row r="1753" ht="15.95" customHeight="1" x14ac:dyDescent="0.35"/>
    <row r="1754" ht="15.95" customHeight="1" x14ac:dyDescent="0.35"/>
    <row r="1755" ht="15.95" customHeight="1" x14ac:dyDescent="0.35"/>
    <row r="1756" ht="15.95" customHeight="1" x14ac:dyDescent="0.35"/>
    <row r="1757" ht="15.95" customHeight="1" x14ac:dyDescent="0.35"/>
    <row r="1758" ht="15.95" customHeight="1" x14ac:dyDescent="0.35"/>
    <row r="1759" ht="15.95" customHeight="1" x14ac:dyDescent="0.35"/>
    <row r="1760" ht="15.95" customHeight="1" x14ac:dyDescent="0.35"/>
    <row r="1761" ht="15.95" customHeight="1" x14ac:dyDescent="0.35"/>
    <row r="1762" ht="15.95" customHeight="1" x14ac:dyDescent="0.35"/>
    <row r="1763" ht="15.95" customHeight="1" x14ac:dyDescent="0.35"/>
    <row r="1764" ht="15.95" customHeight="1" x14ac:dyDescent="0.35"/>
    <row r="1765" ht="15.95" customHeight="1" x14ac:dyDescent="0.35"/>
    <row r="1766" ht="15.95" customHeight="1" x14ac:dyDescent="0.35"/>
    <row r="1767" ht="15.95" customHeight="1" x14ac:dyDescent="0.35"/>
    <row r="1768" ht="15.95" customHeight="1" x14ac:dyDescent="0.35"/>
    <row r="1769" ht="15.95" customHeight="1" x14ac:dyDescent="0.35"/>
    <row r="1770" ht="15.95" customHeight="1" x14ac:dyDescent="0.35"/>
    <row r="1771" ht="15.95" customHeight="1" x14ac:dyDescent="0.35"/>
    <row r="1772" ht="15.95" customHeight="1" x14ac:dyDescent="0.35"/>
    <row r="1773" ht="15.95" customHeight="1" x14ac:dyDescent="0.35"/>
    <row r="1774" ht="15.95" customHeight="1" x14ac:dyDescent="0.35"/>
    <row r="1775" ht="15.95" customHeight="1" x14ac:dyDescent="0.35"/>
    <row r="1776" ht="15.95" customHeight="1" x14ac:dyDescent="0.35"/>
    <row r="1777" ht="15.95" customHeight="1" x14ac:dyDescent="0.35"/>
    <row r="1778" ht="15.95" customHeight="1" x14ac:dyDescent="0.35"/>
    <row r="1779" ht="15.95" customHeight="1" x14ac:dyDescent="0.35"/>
    <row r="1780" ht="15.95" customHeight="1" x14ac:dyDescent="0.35"/>
    <row r="1781" ht="15.95" customHeight="1" x14ac:dyDescent="0.35"/>
    <row r="1782" ht="15.95" customHeight="1" x14ac:dyDescent="0.35"/>
    <row r="1783" ht="15.95" customHeight="1" x14ac:dyDescent="0.35"/>
    <row r="1784" ht="15.95" customHeight="1" x14ac:dyDescent="0.35"/>
    <row r="1785" ht="15.95" customHeight="1" x14ac:dyDescent="0.35"/>
    <row r="1786" ht="15.95" customHeight="1" x14ac:dyDescent="0.35"/>
    <row r="1787" ht="15.95" customHeight="1" x14ac:dyDescent="0.35"/>
    <row r="1788" ht="15.95" customHeight="1" x14ac:dyDescent="0.35"/>
    <row r="1789" ht="15.95" customHeight="1" x14ac:dyDescent="0.35"/>
    <row r="1790" ht="15.95" customHeight="1" x14ac:dyDescent="0.35"/>
    <row r="1791" ht="15.95" customHeight="1" x14ac:dyDescent="0.35"/>
    <row r="1792" ht="15.95" customHeight="1" x14ac:dyDescent="0.35"/>
    <row r="1793" ht="15.95" customHeight="1" x14ac:dyDescent="0.35"/>
    <row r="1794" ht="15.95" customHeight="1" x14ac:dyDescent="0.35"/>
    <row r="1795" ht="15.95" customHeight="1" x14ac:dyDescent="0.35"/>
    <row r="1796" ht="15.95" customHeight="1" x14ac:dyDescent="0.35"/>
    <row r="1797" ht="15.95" customHeight="1" x14ac:dyDescent="0.35"/>
    <row r="1798" ht="15.95" customHeight="1" x14ac:dyDescent="0.35"/>
    <row r="1799" ht="15.95" customHeight="1" x14ac:dyDescent="0.35"/>
    <row r="1800" ht="15.95" customHeight="1" x14ac:dyDescent="0.35"/>
    <row r="1801" ht="15.95" customHeight="1" x14ac:dyDescent="0.35"/>
    <row r="1802" ht="15.95" customHeight="1" x14ac:dyDescent="0.35"/>
    <row r="1803" ht="15.95" customHeight="1" x14ac:dyDescent="0.35"/>
    <row r="1804" ht="15.95" customHeight="1" x14ac:dyDescent="0.35"/>
    <row r="1805" ht="15.95" customHeight="1" x14ac:dyDescent="0.35"/>
    <row r="1806" ht="15.95" customHeight="1" x14ac:dyDescent="0.35"/>
    <row r="1807" ht="15.95" customHeight="1" x14ac:dyDescent="0.35"/>
    <row r="1808" ht="15.95" customHeight="1" x14ac:dyDescent="0.35"/>
    <row r="1809" ht="15.95" customHeight="1" x14ac:dyDescent="0.35"/>
    <row r="1810" ht="15.95" customHeight="1" x14ac:dyDescent="0.35"/>
    <row r="1811" ht="15.95" customHeight="1" x14ac:dyDescent="0.35"/>
    <row r="1812" ht="15.95" customHeight="1" x14ac:dyDescent="0.35"/>
    <row r="1813" ht="15.95" customHeight="1" x14ac:dyDescent="0.35"/>
    <row r="1814" ht="15.95" customHeight="1" x14ac:dyDescent="0.35"/>
    <row r="1815" ht="15.95" customHeight="1" x14ac:dyDescent="0.35"/>
    <row r="1816" ht="15.95" customHeight="1" x14ac:dyDescent="0.35"/>
    <row r="1817" ht="15.95" customHeight="1" x14ac:dyDescent="0.35"/>
    <row r="1818" ht="15.95" customHeight="1" x14ac:dyDescent="0.35"/>
    <row r="1819" ht="15.95" customHeight="1" x14ac:dyDescent="0.35"/>
    <row r="1820" ht="15.95" customHeight="1" x14ac:dyDescent="0.35"/>
    <row r="1821" ht="15.95" customHeight="1" x14ac:dyDescent="0.35"/>
    <row r="1822" ht="15.95" customHeight="1" x14ac:dyDescent="0.35"/>
    <row r="1823" ht="15.95" customHeight="1" x14ac:dyDescent="0.35"/>
    <row r="1824" ht="15.95" customHeight="1" x14ac:dyDescent="0.35"/>
    <row r="1825" ht="15.95" customHeight="1" x14ac:dyDescent="0.35"/>
    <row r="1826" ht="15.95" customHeight="1" x14ac:dyDescent="0.35"/>
    <row r="1827" ht="15.95" customHeight="1" x14ac:dyDescent="0.35"/>
    <row r="1828" ht="15.95" customHeight="1" x14ac:dyDescent="0.35"/>
    <row r="1829" ht="15.95" customHeight="1" x14ac:dyDescent="0.35"/>
    <row r="1830" ht="15.95" customHeight="1" x14ac:dyDescent="0.35"/>
    <row r="1831" ht="15.95" customHeight="1" x14ac:dyDescent="0.35"/>
    <row r="1832" ht="15.95" customHeight="1" x14ac:dyDescent="0.35"/>
    <row r="1833" ht="15.95" customHeight="1" x14ac:dyDescent="0.35"/>
    <row r="1834" ht="15.95" customHeight="1" x14ac:dyDescent="0.35"/>
    <row r="1835" ht="15.95" customHeight="1" x14ac:dyDescent="0.35"/>
    <row r="1836" ht="15.95" customHeight="1" x14ac:dyDescent="0.35"/>
    <row r="1837" ht="15.95" customHeight="1" x14ac:dyDescent="0.35"/>
    <row r="1838" ht="15.95" customHeight="1" x14ac:dyDescent="0.35"/>
    <row r="1839" ht="15.95" customHeight="1" x14ac:dyDescent="0.35"/>
    <row r="1840" ht="15.95" customHeight="1" x14ac:dyDescent="0.35"/>
    <row r="1841" ht="15.95" customHeight="1" x14ac:dyDescent="0.35"/>
    <row r="1842" ht="15.95" customHeight="1" x14ac:dyDescent="0.35"/>
    <row r="1843" ht="15.95" customHeight="1" x14ac:dyDescent="0.35"/>
    <row r="1844" ht="15.95" customHeight="1" x14ac:dyDescent="0.35"/>
    <row r="1845" ht="15.95" customHeight="1" x14ac:dyDescent="0.35"/>
    <row r="1846" ht="15.95" customHeight="1" x14ac:dyDescent="0.35"/>
    <row r="1847" ht="15.95" customHeight="1" x14ac:dyDescent="0.35"/>
    <row r="1848" ht="15.95" customHeight="1" x14ac:dyDescent="0.35"/>
    <row r="1849" ht="15.95" customHeight="1" x14ac:dyDescent="0.35"/>
    <row r="1850" ht="15.95" customHeight="1" x14ac:dyDescent="0.35"/>
    <row r="1851" ht="15.95" customHeight="1" x14ac:dyDescent="0.35"/>
    <row r="1852" ht="15.95" customHeight="1" x14ac:dyDescent="0.35"/>
    <row r="1853" ht="15.95" customHeight="1" x14ac:dyDescent="0.35"/>
    <row r="1854" ht="15.95" customHeight="1" x14ac:dyDescent="0.35"/>
    <row r="1855" ht="15.95" customHeight="1" x14ac:dyDescent="0.35"/>
    <row r="1856" ht="15.95" customHeight="1" x14ac:dyDescent="0.35"/>
    <row r="1857" ht="15.95" customHeight="1" x14ac:dyDescent="0.35"/>
    <row r="1858" ht="15.95" customHeight="1" x14ac:dyDescent="0.35"/>
    <row r="1859" ht="15.95" customHeight="1" x14ac:dyDescent="0.35"/>
    <row r="1860" ht="15.95" customHeight="1" x14ac:dyDescent="0.35"/>
    <row r="1861" ht="15.95" customHeight="1" x14ac:dyDescent="0.35"/>
    <row r="1862" ht="15.95" customHeight="1" x14ac:dyDescent="0.35"/>
    <row r="1863" ht="15.95" customHeight="1" x14ac:dyDescent="0.35"/>
    <row r="1864" ht="15.95" customHeight="1" x14ac:dyDescent="0.35"/>
    <row r="1865" ht="15.95" customHeight="1" x14ac:dyDescent="0.35"/>
    <row r="1866" ht="15.95" customHeight="1" x14ac:dyDescent="0.35"/>
    <row r="1867" ht="15.95" customHeight="1" x14ac:dyDescent="0.35"/>
    <row r="1868" ht="15.95" customHeight="1" x14ac:dyDescent="0.35"/>
    <row r="1869" ht="15.95" customHeight="1" x14ac:dyDescent="0.35"/>
    <row r="1870" ht="15.95" customHeight="1" x14ac:dyDescent="0.35"/>
    <row r="1871" ht="15.95" customHeight="1" x14ac:dyDescent="0.35"/>
    <row r="1872" ht="15.95" customHeight="1" x14ac:dyDescent="0.35"/>
    <row r="1873" ht="15.95" customHeight="1" x14ac:dyDescent="0.35"/>
    <row r="1874" ht="15.95" customHeight="1" x14ac:dyDescent="0.35"/>
    <row r="1875" ht="15.95" customHeight="1" x14ac:dyDescent="0.35"/>
    <row r="1876" ht="15.95" customHeight="1" x14ac:dyDescent="0.35"/>
    <row r="1877" ht="15.95" customHeight="1" x14ac:dyDescent="0.35"/>
    <row r="1878" ht="15.95" customHeight="1" x14ac:dyDescent="0.35"/>
    <row r="1879" ht="15.95" customHeight="1" x14ac:dyDescent="0.35"/>
    <row r="1880" ht="15.95" customHeight="1" x14ac:dyDescent="0.35"/>
    <row r="1881" ht="15.95" customHeight="1" x14ac:dyDescent="0.35"/>
    <row r="1882" ht="15.95" customHeight="1" x14ac:dyDescent="0.35"/>
    <row r="1883" ht="15.95" customHeight="1" x14ac:dyDescent="0.35"/>
    <row r="1884" ht="15.95" customHeight="1" x14ac:dyDescent="0.35"/>
    <row r="1885" ht="15.95" customHeight="1" x14ac:dyDescent="0.35"/>
    <row r="1886" ht="15.95" customHeight="1" x14ac:dyDescent="0.35"/>
    <row r="1887" ht="15.95" customHeight="1" x14ac:dyDescent="0.35"/>
    <row r="1888" ht="15.95" customHeight="1" x14ac:dyDescent="0.35"/>
    <row r="1889" ht="15.95" customHeight="1" x14ac:dyDescent="0.35"/>
    <row r="1890" ht="15.95" customHeight="1" x14ac:dyDescent="0.35"/>
    <row r="1891" ht="15.95" customHeight="1" x14ac:dyDescent="0.35"/>
    <row r="1892" ht="15.95" customHeight="1" x14ac:dyDescent="0.35"/>
    <row r="1893" ht="15.95" customHeight="1" x14ac:dyDescent="0.35"/>
    <row r="1894" ht="15.95" customHeight="1" x14ac:dyDescent="0.35"/>
    <row r="1895" ht="15.95" customHeight="1" x14ac:dyDescent="0.35"/>
    <row r="1896" ht="15.95" customHeight="1" x14ac:dyDescent="0.35"/>
    <row r="1897" ht="15.95" customHeight="1" x14ac:dyDescent="0.35"/>
    <row r="1898" ht="15.95" customHeight="1" x14ac:dyDescent="0.35"/>
    <row r="1899" ht="15.95" customHeight="1" x14ac:dyDescent="0.35"/>
    <row r="1900" ht="15.95" customHeight="1" x14ac:dyDescent="0.35"/>
    <row r="1901" ht="15.95" customHeight="1" x14ac:dyDescent="0.35"/>
    <row r="1902" ht="15.95" customHeight="1" x14ac:dyDescent="0.35"/>
    <row r="1903" ht="15.95" customHeight="1" x14ac:dyDescent="0.35"/>
    <row r="1904" ht="15.95" customHeight="1" x14ac:dyDescent="0.35"/>
    <row r="1905" ht="15.95" customHeight="1" x14ac:dyDescent="0.35"/>
    <row r="1906" ht="15.95" customHeight="1" x14ac:dyDescent="0.35"/>
    <row r="1907" ht="15.95" customHeight="1" x14ac:dyDescent="0.35"/>
    <row r="1908" ht="15.95" customHeight="1" x14ac:dyDescent="0.35"/>
    <row r="1909" ht="15.95" customHeight="1" x14ac:dyDescent="0.35"/>
    <row r="1910" ht="15.95" customHeight="1" x14ac:dyDescent="0.35"/>
    <row r="1911" ht="15.95" customHeight="1" x14ac:dyDescent="0.35"/>
    <row r="1912" ht="15.95" customHeight="1" x14ac:dyDescent="0.35"/>
    <row r="1913" ht="15.95" customHeight="1" x14ac:dyDescent="0.35"/>
    <row r="1914" ht="15.95" customHeight="1" x14ac:dyDescent="0.35"/>
    <row r="1915" ht="15.95" customHeight="1" x14ac:dyDescent="0.35"/>
    <row r="1916" ht="15.95" customHeight="1" x14ac:dyDescent="0.35"/>
    <row r="1917" ht="15.95" customHeight="1" x14ac:dyDescent="0.35"/>
    <row r="1918" ht="15.95" customHeight="1" x14ac:dyDescent="0.35"/>
    <row r="1919" ht="15.95" customHeight="1" x14ac:dyDescent="0.35"/>
    <row r="1920" ht="15.95" customHeight="1" x14ac:dyDescent="0.35"/>
    <row r="1921" ht="15.95" customHeight="1" x14ac:dyDescent="0.35"/>
    <row r="1922" ht="15.95" customHeight="1" x14ac:dyDescent="0.35"/>
    <row r="1923" ht="15.95" customHeight="1" x14ac:dyDescent="0.35"/>
    <row r="1924" ht="15.95" customHeight="1" x14ac:dyDescent="0.35"/>
    <row r="1925" ht="15.95" customHeight="1" x14ac:dyDescent="0.35"/>
    <row r="1926" ht="15.95" customHeight="1" x14ac:dyDescent="0.35"/>
    <row r="1927" ht="15.95" customHeight="1" x14ac:dyDescent="0.35"/>
    <row r="1928" ht="15.95" customHeight="1" x14ac:dyDescent="0.35"/>
    <row r="1929" ht="15.95" customHeight="1" x14ac:dyDescent="0.35"/>
    <row r="1930" ht="15.95" customHeight="1" x14ac:dyDescent="0.35"/>
    <row r="1931" ht="15.95" customHeight="1" x14ac:dyDescent="0.35"/>
    <row r="1932" ht="15.95" customHeight="1" x14ac:dyDescent="0.35"/>
    <row r="1933" ht="15.95" customHeight="1" x14ac:dyDescent="0.35"/>
    <row r="1934" ht="15.95" customHeight="1" x14ac:dyDescent="0.35"/>
    <row r="1935" ht="15.95" customHeight="1" x14ac:dyDescent="0.35"/>
    <row r="1936" ht="15.95" customHeight="1" x14ac:dyDescent="0.35"/>
    <row r="1937" ht="15.95" customHeight="1" x14ac:dyDescent="0.35"/>
    <row r="1938" ht="15.95" customHeight="1" x14ac:dyDescent="0.35"/>
    <row r="1939" ht="15.95" customHeight="1" x14ac:dyDescent="0.35"/>
    <row r="1940" ht="15.95" customHeight="1" x14ac:dyDescent="0.35"/>
    <row r="1941" ht="15.95" customHeight="1" x14ac:dyDescent="0.35"/>
    <row r="1942" ht="15.95" customHeight="1" x14ac:dyDescent="0.35"/>
    <row r="1943" ht="15.95" customHeight="1" x14ac:dyDescent="0.35"/>
    <row r="1944" ht="15.95" customHeight="1" x14ac:dyDescent="0.35"/>
    <row r="1945" ht="15.95" customHeight="1" x14ac:dyDescent="0.35"/>
    <row r="1946" ht="15.95" customHeight="1" x14ac:dyDescent="0.35"/>
    <row r="1947" ht="15.95" customHeight="1" x14ac:dyDescent="0.35"/>
    <row r="1948" ht="15.95" customHeight="1" x14ac:dyDescent="0.35"/>
    <row r="1949" ht="15.95" customHeight="1" x14ac:dyDescent="0.35"/>
    <row r="1950" ht="15.95" customHeight="1" x14ac:dyDescent="0.35"/>
    <row r="1951" ht="15.95" customHeight="1" x14ac:dyDescent="0.35"/>
    <row r="1952" ht="15.95" customHeight="1" x14ac:dyDescent="0.35"/>
    <row r="1953" ht="15.95" customHeight="1" x14ac:dyDescent="0.35"/>
    <row r="1954" ht="15.95" customHeight="1" x14ac:dyDescent="0.35"/>
    <row r="1955" ht="15.95" customHeight="1" x14ac:dyDescent="0.35"/>
    <row r="1956" ht="15.95" customHeight="1" x14ac:dyDescent="0.35"/>
    <row r="1957" ht="15.95" customHeight="1" x14ac:dyDescent="0.35"/>
    <row r="1958" ht="15.95" customHeight="1" x14ac:dyDescent="0.35"/>
    <row r="1959" ht="15.95" customHeight="1" x14ac:dyDescent="0.35"/>
    <row r="1960" ht="15.95" customHeight="1" x14ac:dyDescent="0.35"/>
    <row r="1961" ht="15.95" customHeight="1" x14ac:dyDescent="0.35"/>
    <row r="1962" ht="15.95" customHeight="1" x14ac:dyDescent="0.35"/>
    <row r="1963" ht="15.95" customHeight="1" x14ac:dyDescent="0.35"/>
    <row r="1964" ht="15.95" customHeight="1" x14ac:dyDescent="0.35"/>
    <row r="1965" ht="15.95" customHeight="1" x14ac:dyDescent="0.35"/>
    <row r="1966" ht="15.95" customHeight="1" x14ac:dyDescent="0.35"/>
    <row r="1967" ht="15.95" customHeight="1" x14ac:dyDescent="0.35"/>
    <row r="1968" ht="15.95" customHeight="1" x14ac:dyDescent="0.35"/>
    <row r="1969" ht="15.95" customHeight="1" x14ac:dyDescent="0.35"/>
    <row r="1970" ht="15.95" customHeight="1" x14ac:dyDescent="0.35"/>
    <row r="1971" ht="15.95" customHeight="1" x14ac:dyDescent="0.35"/>
    <row r="1972" ht="15.95" customHeight="1" x14ac:dyDescent="0.35"/>
    <row r="1973" ht="15.95" customHeight="1" x14ac:dyDescent="0.35"/>
    <row r="1974" ht="15.95" customHeight="1" x14ac:dyDescent="0.35"/>
    <row r="1975" ht="15.95" customHeight="1" x14ac:dyDescent="0.35"/>
    <row r="1976" ht="15.95" customHeight="1" x14ac:dyDescent="0.35"/>
    <row r="1977" ht="15.95" customHeight="1" x14ac:dyDescent="0.35"/>
    <row r="1978" ht="15.95" customHeight="1" x14ac:dyDescent="0.35"/>
    <row r="1979" ht="15.95" customHeight="1" x14ac:dyDescent="0.35"/>
    <row r="1980" ht="15.95" customHeight="1" x14ac:dyDescent="0.35"/>
    <row r="1981" ht="15.95" customHeight="1" x14ac:dyDescent="0.35"/>
    <row r="1982" ht="15.95" customHeight="1" x14ac:dyDescent="0.35"/>
    <row r="1983" ht="15.95" customHeight="1" x14ac:dyDescent="0.35"/>
    <row r="1984" ht="15.95" customHeight="1" x14ac:dyDescent="0.35"/>
    <row r="1985" ht="15.95" customHeight="1" x14ac:dyDescent="0.35"/>
    <row r="1986" ht="15.95" customHeight="1" x14ac:dyDescent="0.35"/>
    <row r="1987" ht="15.95" customHeight="1" x14ac:dyDescent="0.35"/>
    <row r="1988" ht="15.95" customHeight="1" x14ac:dyDescent="0.35"/>
    <row r="1989" ht="15.95" customHeight="1" x14ac:dyDescent="0.35"/>
    <row r="1990" ht="15.95" customHeight="1" x14ac:dyDescent="0.35"/>
    <row r="1991" ht="15.95" customHeight="1" x14ac:dyDescent="0.35"/>
    <row r="1992" ht="15.95" customHeight="1" x14ac:dyDescent="0.35"/>
    <row r="1993" ht="15.95" customHeight="1" x14ac:dyDescent="0.35"/>
    <row r="1994" ht="15.95" customHeight="1" x14ac:dyDescent="0.35"/>
    <row r="1995" ht="15.95" customHeight="1" x14ac:dyDescent="0.35"/>
    <row r="1996" ht="15.95" customHeight="1" x14ac:dyDescent="0.35"/>
    <row r="1997" ht="15.95" customHeight="1" x14ac:dyDescent="0.35"/>
    <row r="1998" ht="15.95" customHeight="1" x14ac:dyDescent="0.35"/>
    <row r="1999" ht="15.95" customHeight="1" x14ac:dyDescent="0.35"/>
    <row r="2000" ht="15.95" customHeight="1" x14ac:dyDescent="0.35"/>
    <row r="2001" ht="15.95" customHeight="1" x14ac:dyDescent="0.35"/>
    <row r="2002" ht="15.95" customHeight="1" x14ac:dyDescent="0.35"/>
    <row r="2003" ht="15.95" customHeight="1" x14ac:dyDescent="0.35"/>
    <row r="2004" ht="15.95" customHeight="1" x14ac:dyDescent="0.35"/>
    <row r="2005" ht="15.95" customHeight="1" x14ac:dyDescent="0.35"/>
    <row r="2006" ht="15.95" customHeight="1" x14ac:dyDescent="0.35"/>
    <row r="2007" ht="15.95" customHeight="1" x14ac:dyDescent="0.35"/>
    <row r="2008" ht="15.95" customHeight="1" x14ac:dyDescent="0.35"/>
    <row r="2009" ht="15.95" customHeight="1" x14ac:dyDescent="0.35"/>
    <row r="2010" ht="15.95" customHeight="1" x14ac:dyDescent="0.35"/>
    <row r="2011" ht="15.95" customHeight="1" x14ac:dyDescent="0.35"/>
    <row r="2012" ht="15.95" customHeight="1" x14ac:dyDescent="0.35"/>
    <row r="2013" ht="15.95" customHeight="1" x14ac:dyDescent="0.35"/>
    <row r="2014" ht="15.95" customHeight="1" x14ac:dyDescent="0.35"/>
    <row r="2015" ht="15.95" customHeight="1" x14ac:dyDescent="0.35"/>
    <row r="2016" ht="15.95" customHeight="1" x14ac:dyDescent="0.35"/>
    <row r="2017" ht="15.95" customHeight="1" x14ac:dyDescent="0.35"/>
    <row r="2018" ht="15.95" customHeight="1" x14ac:dyDescent="0.35"/>
    <row r="2019" ht="15.95" customHeight="1" x14ac:dyDescent="0.35"/>
    <row r="2020" ht="15.95" customHeight="1" x14ac:dyDescent="0.35"/>
    <row r="2021" ht="15.95" customHeight="1" x14ac:dyDescent="0.35"/>
    <row r="2022" ht="15.95" customHeight="1" x14ac:dyDescent="0.35"/>
    <row r="2023" ht="15.95" customHeight="1" x14ac:dyDescent="0.35"/>
    <row r="2024" ht="15.95" customHeight="1" x14ac:dyDescent="0.35"/>
    <row r="2025" ht="15.95" customHeight="1" x14ac:dyDescent="0.35"/>
    <row r="2026" ht="15.95" customHeight="1" x14ac:dyDescent="0.35"/>
    <row r="2027" ht="15.95" customHeight="1" x14ac:dyDescent="0.35"/>
    <row r="2028" ht="15.95" customHeight="1" x14ac:dyDescent="0.35"/>
    <row r="2029" ht="15.95" customHeight="1" x14ac:dyDescent="0.35"/>
    <row r="2030" ht="15.95" customHeight="1" x14ac:dyDescent="0.35"/>
    <row r="2031" ht="15.95" customHeight="1" x14ac:dyDescent="0.35"/>
    <row r="2032" ht="15.95" customHeight="1" x14ac:dyDescent="0.35"/>
    <row r="2033" ht="15.95" customHeight="1" x14ac:dyDescent="0.35"/>
    <row r="2034" ht="15.95" customHeight="1" x14ac:dyDescent="0.35"/>
    <row r="2035" ht="15.95" customHeight="1" x14ac:dyDescent="0.35"/>
    <row r="2036" ht="15.95" customHeight="1" x14ac:dyDescent="0.35"/>
    <row r="2037" ht="15.95" customHeight="1" x14ac:dyDescent="0.35"/>
    <row r="2038" ht="15.95" customHeight="1" x14ac:dyDescent="0.35"/>
    <row r="2039" ht="15.95" customHeight="1" x14ac:dyDescent="0.35"/>
    <row r="2040" ht="15.95" customHeight="1" x14ac:dyDescent="0.35"/>
    <row r="2041" ht="15.95" customHeight="1" x14ac:dyDescent="0.35"/>
    <row r="2042" ht="15.95" customHeight="1" x14ac:dyDescent="0.35"/>
    <row r="2043" ht="15.95" customHeight="1" x14ac:dyDescent="0.35"/>
    <row r="2044" ht="15.95" customHeight="1" x14ac:dyDescent="0.35"/>
    <row r="2045" ht="15.95" customHeight="1" x14ac:dyDescent="0.35"/>
    <row r="2046" ht="15.95" customHeight="1" x14ac:dyDescent="0.35"/>
    <row r="2047" ht="15.95" customHeight="1" x14ac:dyDescent="0.35"/>
    <row r="2048" ht="15.95" customHeight="1" x14ac:dyDescent="0.35"/>
    <row r="2049" ht="15.95" customHeight="1" x14ac:dyDescent="0.35"/>
    <row r="2050" ht="15.95" customHeight="1" x14ac:dyDescent="0.35"/>
    <row r="2051" ht="15.95" customHeight="1" x14ac:dyDescent="0.35"/>
    <row r="2052" ht="15.95" customHeight="1" x14ac:dyDescent="0.35"/>
    <row r="2053" ht="15.95" customHeight="1" x14ac:dyDescent="0.35"/>
    <row r="2054" ht="15.95" customHeight="1" x14ac:dyDescent="0.35"/>
    <row r="2055" ht="15.95" customHeight="1" x14ac:dyDescent="0.35"/>
    <row r="2056" ht="15.95" customHeight="1" x14ac:dyDescent="0.35"/>
    <row r="2057" ht="15.95" customHeight="1" x14ac:dyDescent="0.35"/>
    <row r="2058" ht="15.95" customHeight="1" x14ac:dyDescent="0.35"/>
    <row r="2059" ht="15.95" customHeight="1" x14ac:dyDescent="0.35"/>
    <row r="2060" ht="15.95" customHeight="1" x14ac:dyDescent="0.35"/>
    <row r="2061" ht="15.95" customHeight="1" x14ac:dyDescent="0.35"/>
    <row r="2062" ht="15.95" customHeight="1" x14ac:dyDescent="0.35"/>
    <row r="2063" ht="15.95" customHeight="1" x14ac:dyDescent="0.35"/>
    <row r="2064" ht="15.95" customHeight="1" x14ac:dyDescent="0.35"/>
    <row r="2065" ht="15.95" customHeight="1" x14ac:dyDescent="0.35"/>
    <row r="2066" ht="15.95" customHeight="1" x14ac:dyDescent="0.35"/>
    <row r="2067" ht="15.95" customHeight="1" x14ac:dyDescent="0.35"/>
    <row r="2068" ht="15.95" customHeight="1" x14ac:dyDescent="0.35"/>
    <row r="2069" ht="15.95" customHeight="1" x14ac:dyDescent="0.35"/>
    <row r="2070" ht="15.95" customHeight="1" x14ac:dyDescent="0.35"/>
    <row r="2071" ht="15.95" customHeight="1" x14ac:dyDescent="0.35"/>
    <row r="2072" ht="15.95" customHeight="1" x14ac:dyDescent="0.35"/>
    <row r="2073" ht="15.95" customHeight="1" x14ac:dyDescent="0.35"/>
    <row r="2074" ht="15.95" customHeight="1" x14ac:dyDescent="0.35"/>
    <row r="2075" ht="15.95" customHeight="1" x14ac:dyDescent="0.35"/>
    <row r="2076" ht="15.95" customHeight="1" x14ac:dyDescent="0.35"/>
    <row r="2077" ht="15.95" customHeight="1" x14ac:dyDescent="0.35"/>
    <row r="2078" ht="15.95" customHeight="1" x14ac:dyDescent="0.35"/>
    <row r="2079" ht="15.95" customHeight="1" x14ac:dyDescent="0.35"/>
    <row r="2080" ht="15.95" customHeight="1" x14ac:dyDescent="0.35"/>
    <row r="2081" ht="15.95" customHeight="1" x14ac:dyDescent="0.35"/>
    <row r="2082" ht="15.95" customHeight="1" x14ac:dyDescent="0.35"/>
    <row r="2083" ht="15.95" customHeight="1" x14ac:dyDescent="0.35"/>
    <row r="2084" ht="15.95" customHeight="1" x14ac:dyDescent="0.35"/>
    <row r="2085" ht="15.95" customHeight="1" x14ac:dyDescent="0.35"/>
    <row r="2086" ht="15.95" customHeight="1" x14ac:dyDescent="0.35"/>
    <row r="2087" ht="15.95" customHeight="1" x14ac:dyDescent="0.35"/>
    <row r="2088" ht="15.95" customHeight="1" x14ac:dyDescent="0.35"/>
    <row r="2089" ht="15.95" customHeight="1" x14ac:dyDescent="0.35"/>
    <row r="2090" ht="15.95" customHeight="1" x14ac:dyDescent="0.35"/>
    <row r="2091" ht="15.95" customHeight="1" x14ac:dyDescent="0.35"/>
    <row r="2092" ht="15.95" customHeight="1" x14ac:dyDescent="0.35"/>
    <row r="2093" ht="15.95" customHeight="1" x14ac:dyDescent="0.35"/>
    <row r="2094" ht="15.95" customHeight="1" x14ac:dyDescent="0.35"/>
    <row r="2095" ht="15.95" customHeight="1" x14ac:dyDescent="0.35"/>
    <row r="2096" ht="15.95" customHeight="1" x14ac:dyDescent="0.35"/>
    <row r="2097" ht="15.95" customHeight="1" x14ac:dyDescent="0.35"/>
    <row r="2098" ht="15.95" customHeight="1" x14ac:dyDescent="0.35"/>
    <row r="2099" ht="15.95" customHeight="1" x14ac:dyDescent="0.35"/>
    <row r="2100" ht="15.95" customHeight="1" x14ac:dyDescent="0.35"/>
    <row r="2101" ht="15.95" customHeight="1" x14ac:dyDescent="0.35"/>
    <row r="2102" ht="15.95" customHeight="1" x14ac:dyDescent="0.35"/>
    <row r="2103" ht="15.95" customHeight="1" x14ac:dyDescent="0.35"/>
    <row r="2104" ht="15.95" customHeight="1" x14ac:dyDescent="0.35"/>
    <row r="2105" ht="15.95" customHeight="1" x14ac:dyDescent="0.35"/>
    <row r="2106" ht="15.95" customHeight="1" x14ac:dyDescent="0.35"/>
    <row r="2107" ht="15.95" customHeight="1" x14ac:dyDescent="0.35"/>
    <row r="2108" ht="15.95" customHeight="1" x14ac:dyDescent="0.35"/>
    <row r="2109" ht="15.95" customHeight="1" x14ac:dyDescent="0.35"/>
    <row r="2110" ht="15.95" customHeight="1" x14ac:dyDescent="0.35"/>
    <row r="2111" ht="15.95" customHeight="1" x14ac:dyDescent="0.35"/>
    <row r="2112" ht="15.95" customHeight="1" x14ac:dyDescent="0.35"/>
    <row r="2113" ht="15.95" customHeight="1" x14ac:dyDescent="0.35"/>
    <row r="2114" ht="15.95" customHeight="1" x14ac:dyDescent="0.35"/>
    <row r="2115" ht="15.95" customHeight="1" x14ac:dyDescent="0.35"/>
    <row r="2116" ht="15.95" customHeight="1" x14ac:dyDescent="0.35"/>
    <row r="2117" ht="15.95" customHeight="1" x14ac:dyDescent="0.35"/>
    <row r="2118" ht="15.95" customHeight="1" x14ac:dyDescent="0.35"/>
    <row r="2119" ht="15.95" customHeight="1" x14ac:dyDescent="0.35"/>
    <row r="2120" ht="15.95" customHeight="1" x14ac:dyDescent="0.35"/>
    <row r="2121" ht="15.95" customHeight="1" x14ac:dyDescent="0.35"/>
    <row r="2122" ht="15.95" customHeight="1" x14ac:dyDescent="0.35"/>
    <row r="2123" ht="15.95" customHeight="1" x14ac:dyDescent="0.35"/>
    <row r="2124" ht="15.95" customHeight="1" x14ac:dyDescent="0.35"/>
    <row r="2125" ht="15.95" customHeight="1" x14ac:dyDescent="0.35"/>
    <row r="2126" ht="15.95" customHeight="1" x14ac:dyDescent="0.35"/>
    <row r="2127" ht="15.95" customHeight="1" x14ac:dyDescent="0.35"/>
    <row r="2128" ht="15.95" customHeight="1" x14ac:dyDescent="0.35"/>
    <row r="2129" ht="15.95" customHeight="1" x14ac:dyDescent="0.35"/>
    <row r="2130" ht="15.95" customHeight="1" x14ac:dyDescent="0.35"/>
    <row r="2131" ht="15.95" customHeight="1" x14ac:dyDescent="0.35"/>
    <row r="2132" ht="15.95" customHeight="1" x14ac:dyDescent="0.35"/>
    <row r="2133" ht="15.95" customHeight="1" x14ac:dyDescent="0.35"/>
    <row r="2134" ht="15.95" customHeight="1" x14ac:dyDescent="0.35"/>
    <row r="2135" ht="15.95" customHeight="1" x14ac:dyDescent="0.35"/>
    <row r="2136" ht="15.95" customHeight="1" x14ac:dyDescent="0.35"/>
    <row r="2137" ht="15.95" customHeight="1" x14ac:dyDescent="0.35"/>
    <row r="2138" ht="15.95" customHeight="1" x14ac:dyDescent="0.35"/>
    <row r="2139" ht="15.95" customHeight="1" x14ac:dyDescent="0.35"/>
    <row r="2140" ht="15.95" customHeight="1" x14ac:dyDescent="0.35"/>
    <row r="2141" ht="15.95" customHeight="1" x14ac:dyDescent="0.35"/>
    <row r="2142" ht="15.95" customHeight="1" x14ac:dyDescent="0.35"/>
    <row r="2143" ht="15.95" customHeight="1" x14ac:dyDescent="0.35"/>
    <row r="2144" ht="15.95" customHeight="1" x14ac:dyDescent="0.35"/>
    <row r="2145" ht="15.95" customHeight="1" x14ac:dyDescent="0.35"/>
    <row r="2146" ht="15.95" customHeight="1" x14ac:dyDescent="0.35"/>
    <row r="2147" ht="15.95" customHeight="1" x14ac:dyDescent="0.35"/>
    <row r="2148" ht="15.95" customHeight="1" x14ac:dyDescent="0.35"/>
    <row r="2149" ht="15.95" customHeight="1" x14ac:dyDescent="0.35"/>
    <row r="2150" ht="15.95" customHeight="1" x14ac:dyDescent="0.35"/>
    <row r="2151" ht="15.95" customHeight="1" x14ac:dyDescent="0.35"/>
    <row r="2152" ht="15.95" customHeight="1" x14ac:dyDescent="0.35"/>
    <row r="2153" ht="15.95" customHeight="1" x14ac:dyDescent="0.35"/>
    <row r="2154" ht="15.95" customHeight="1" x14ac:dyDescent="0.35"/>
    <row r="2155" ht="15.95" customHeight="1" x14ac:dyDescent="0.35"/>
    <row r="2156" ht="15.95" customHeight="1" x14ac:dyDescent="0.35"/>
    <row r="2157" ht="15.95" customHeight="1" x14ac:dyDescent="0.35"/>
    <row r="2158" ht="15.95" customHeight="1" x14ac:dyDescent="0.35"/>
    <row r="2159" ht="15.95" customHeight="1" x14ac:dyDescent="0.35"/>
    <row r="2160" ht="15.95" customHeight="1" x14ac:dyDescent="0.35"/>
    <row r="2161" ht="15.95" customHeight="1" x14ac:dyDescent="0.35"/>
    <row r="2162" ht="15.95" customHeight="1" x14ac:dyDescent="0.35"/>
    <row r="2163" ht="15.95" customHeight="1" x14ac:dyDescent="0.35"/>
    <row r="2164" ht="15.95" customHeight="1" x14ac:dyDescent="0.35"/>
    <row r="2165" ht="15.95" customHeight="1" x14ac:dyDescent="0.35"/>
    <row r="2166" ht="15.95" customHeight="1" x14ac:dyDescent="0.35"/>
    <row r="2167" ht="15.95" customHeight="1" x14ac:dyDescent="0.35"/>
    <row r="2168" ht="15.95" customHeight="1" x14ac:dyDescent="0.35"/>
    <row r="2169" ht="15.95" customHeight="1" x14ac:dyDescent="0.35"/>
    <row r="2170" ht="15.95" customHeight="1" x14ac:dyDescent="0.35"/>
    <row r="2171" ht="15.95" customHeight="1" x14ac:dyDescent="0.35"/>
    <row r="2172" ht="15.95" customHeight="1" x14ac:dyDescent="0.35"/>
    <row r="2173" ht="15.95" customHeight="1" x14ac:dyDescent="0.35"/>
    <row r="2174" ht="15.95" customHeight="1" x14ac:dyDescent="0.35"/>
    <row r="2175" ht="15.95" customHeight="1" x14ac:dyDescent="0.35"/>
    <row r="2176" ht="15.95" customHeight="1" x14ac:dyDescent="0.35"/>
    <row r="2177" ht="15.95" customHeight="1" x14ac:dyDescent="0.35"/>
    <row r="2178" ht="15.95" customHeight="1" x14ac:dyDescent="0.35"/>
    <row r="2179" ht="15.95" customHeight="1" x14ac:dyDescent="0.35"/>
    <row r="2180" ht="15.95" customHeight="1" x14ac:dyDescent="0.35"/>
    <row r="2181" ht="15.95" customHeight="1" x14ac:dyDescent="0.35"/>
    <row r="2182" ht="15.95" customHeight="1" x14ac:dyDescent="0.35"/>
    <row r="2183" ht="15.95" customHeight="1" x14ac:dyDescent="0.35"/>
    <row r="2184" ht="15.95" customHeight="1" x14ac:dyDescent="0.35"/>
    <row r="2185" ht="15.95" customHeight="1" x14ac:dyDescent="0.35"/>
    <row r="2186" ht="15.95" customHeight="1" x14ac:dyDescent="0.35"/>
    <row r="2187" ht="15.95" customHeight="1" x14ac:dyDescent="0.35"/>
    <row r="2188" ht="15.95" customHeight="1" x14ac:dyDescent="0.35"/>
    <row r="2189" ht="15.95" customHeight="1" x14ac:dyDescent="0.35"/>
    <row r="2190" ht="15.95" customHeight="1" x14ac:dyDescent="0.35"/>
    <row r="2191" ht="15.95" customHeight="1" x14ac:dyDescent="0.35"/>
    <row r="2192" ht="15.95" customHeight="1" x14ac:dyDescent="0.35"/>
    <row r="2193" ht="15.95" customHeight="1" x14ac:dyDescent="0.35"/>
    <row r="2194" ht="15.95" customHeight="1" x14ac:dyDescent="0.35"/>
    <row r="2195" ht="15.95" customHeight="1" x14ac:dyDescent="0.35"/>
    <row r="2196" ht="15.95" customHeight="1" x14ac:dyDescent="0.35"/>
    <row r="2197" ht="15.95" customHeight="1" x14ac:dyDescent="0.35"/>
    <row r="2198" ht="15.95" customHeight="1" x14ac:dyDescent="0.35"/>
    <row r="2199" ht="15.95" customHeight="1" x14ac:dyDescent="0.35"/>
    <row r="2200" ht="15.95" customHeight="1" x14ac:dyDescent="0.35"/>
    <row r="2201" ht="15.95" customHeight="1" x14ac:dyDescent="0.35"/>
    <row r="2202" ht="15.95" customHeight="1" x14ac:dyDescent="0.35"/>
    <row r="2203" ht="15.95" customHeight="1" x14ac:dyDescent="0.35"/>
    <row r="2204" ht="15.95" customHeight="1" x14ac:dyDescent="0.35"/>
    <row r="2205" ht="15.95" customHeight="1" x14ac:dyDescent="0.35"/>
    <row r="2206" ht="15.95" customHeight="1" x14ac:dyDescent="0.35"/>
    <row r="2207" ht="15.95" customHeight="1" x14ac:dyDescent="0.35"/>
    <row r="2208" ht="15.95" customHeight="1" x14ac:dyDescent="0.35"/>
    <row r="2209" ht="15.95" customHeight="1" x14ac:dyDescent="0.35"/>
    <row r="2210" ht="15.95" customHeight="1" x14ac:dyDescent="0.35"/>
    <row r="2211" ht="15.95" customHeight="1" x14ac:dyDescent="0.35"/>
    <row r="2212" ht="15.95" customHeight="1" x14ac:dyDescent="0.35"/>
    <row r="2213" ht="15.95" customHeight="1" x14ac:dyDescent="0.35"/>
    <row r="2214" ht="15.95" customHeight="1" x14ac:dyDescent="0.35"/>
    <row r="2215" ht="15.95" customHeight="1" x14ac:dyDescent="0.35"/>
    <row r="2216" ht="15.95" customHeight="1" x14ac:dyDescent="0.35"/>
    <row r="2217" ht="15.95" customHeight="1" x14ac:dyDescent="0.35"/>
    <row r="2218" ht="15.95" customHeight="1" x14ac:dyDescent="0.35"/>
    <row r="2219" ht="15.95" customHeight="1" x14ac:dyDescent="0.35"/>
    <row r="2220" ht="15.95" customHeight="1" x14ac:dyDescent="0.35"/>
    <row r="2221" ht="15.95" customHeight="1" x14ac:dyDescent="0.35"/>
    <row r="2222" ht="15.95" customHeight="1" x14ac:dyDescent="0.35"/>
    <row r="2223" ht="15.95" customHeight="1" x14ac:dyDescent="0.35"/>
    <row r="2224" ht="15.95" customHeight="1" x14ac:dyDescent="0.35"/>
    <row r="2225" ht="15.95" customHeight="1" x14ac:dyDescent="0.35"/>
    <row r="2226" ht="15.95" customHeight="1" x14ac:dyDescent="0.35"/>
    <row r="2227" ht="15.95" customHeight="1" x14ac:dyDescent="0.35"/>
    <row r="2228" ht="15.95" customHeight="1" x14ac:dyDescent="0.35"/>
    <row r="2229" ht="15.95" customHeight="1" x14ac:dyDescent="0.35"/>
    <row r="2230" ht="15.95" customHeight="1" x14ac:dyDescent="0.35"/>
    <row r="2231" ht="15.95" customHeight="1" x14ac:dyDescent="0.35"/>
    <row r="2232" ht="15.95" customHeight="1" x14ac:dyDescent="0.35"/>
    <row r="2233" ht="15.95" customHeight="1" x14ac:dyDescent="0.35"/>
    <row r="2234" ht="15.95" customHeight="1" x14ac:dyDescent="0.35"/>
    <row r="2235" ht="15.95" customHeight="1" x14ac:dyDescent="0.35"/>
    <row r="2236" ht="15.95" customHeight="1" x14ac:dyDescent="0.35"/>
    <row r="2237" ht="15.95" customHeight="1" x14ac:dyDescent="0.35"/>
    <row r="2238" ht="15.95" customHeight="1" x14ac:dyDescent="0.35"/>
    <row r="2239" ht="15.95" customHeight="1" x14ac:dyDescent="0.35"/>
    <row r="2240" ht="15.95" customHeight="1" x14ac:dyDescent="0.35"/>
    <row r="2241" ht="15.95" customHeight="1" x14ac:dyDescent="0.35"/>
    <row r="2242" ht="15.95" customHeight="1" x14ac:dyDescent="0.35"/>
    <row r="2243" ht="15.95" customHeight="1" x14ac:dyDescent="0.35"/>
    <row r="2244" ht="15.95" customHeight="1" x14ac:dyDescent="0.35"/>
    <row r="2245" ht="15.95" customHeight="1" x14ac:dyDescent="0.35"/>
    <row r="2246" ht="15.95" customHeight="1" x14ac:dyDescent="0.35"/>
    <row r="2247" ht="15.95" customHeight="1" x14ac:dyDescent="0.35"/>
    <row r="2248" ht="15.95" customHeight="1" x14ac:dyDescent="0.35"/>
    <row r="2249" ht="15.95" customHeight="1" x14ac:dyDescent="0.35"/>
    <row r="2250" ht="15.95" customHeight="1" x14ac:dyDescent="0.35"/>
    <row r="2251" ht="15.95" customHeight="1" x14ac:dyDescent="0.35"/>
    <row r="2252" ht="15.95" customHeight="1" x14ac:dyDescent="0.35"/>
    <row r="2253" ht="15.95" customHeight="1" x14ac:dyDescent="0.35"/>
    <row r="2254" ht="15.95" customHeight="1" x14ac:dyDescent="0.35"/>
    <row r="2255" ht="15.95" customHeight="1" x14ac:dyDescent="0.35"/>
    <row r="2256" ht="15.95" customHeight="1" x14ac:dyDescent="0.35"/>
    <row r="2257" ht="15.95" customHeight="1" x14ac:dyDescent="0.35"/>
    <row r="2258" ht="15.95" customHeight="1" x14ac:dyDescent="0.35"/>
    <row r="2259" ht="15.95" customHeight="1" x14ac:dyDescent="0.35"/>
    <row r="2260" ht="15.95" customHeight="1" x14ac:dyDescent="0.35"/>
    <row r="2261" ht="15.95" customHeight="1" x14ac:dyDescent="0.35"/>
    <row r="2262" ht="15.95" customHeight="1" x14ac:dyDescent="0.35"/>
    <row r="2263" ht="15.95" customHeight="1" x14ac:dyDescent="0.35"/>
    <row r="2264" ht="15.95" customHeight="1" x14ac:dyDescent="0.35"/>
    <row r="2265" ht="15.95" customHeight="1" x14ac:dyDescent="0.35"/>
    <row r="2266" ht="15.95" customHeight="1" x14ac:dyDescent="0.35"/>
    <row r="2267" ht="15.95" customHeight="1" x14ac:dyDescent="0.35"/>
    <row r="2268" ht="15.95" customHeight="1" x14ac:dyDescent="0.35"/>
    <row r="2269" ht="15.95" customHeight="1" x14ac:dyDescent="0.35"/>
    <row r="2270" ht="15.95" customHeight="1" x14ac:dyDescent="0.35"/>
    <row r="2271" ht="15.95" customHeight="1" x14ac:dyDescent="0.35"/>
    <row r="2272" ht="15.95" customHeight="1" x14ac:dyDescent="0.35"/>
    <row r="2273" ht="15.95" customHeight="1" x14ac:dyDescent="0.35"/>
    <row r="2274" ht="15.95" customHeight="1" x14ac:dyDescent="0.35"/>
    <row r="2275" ht="15.95" customHeight="1" x14ac:dyDescent="0.35"/>
    <row r="2276" ht="15.95" customHeight="1" x14ac:dyDescent="0.35"/>
    <row r="2277" ht="15.95" customHeight="1" x14ac:dyDescent="0.35"/>
    <row r="2278" ht="15.95" customHeight="1" x14ac:dyDescent="0.35"/>
    <row r="2279" ht="15.95" customHeight="1" x14ac:dyDescent="0.35"/>
    <row r="2280" ht="15.95" customHeight="1" x14ac:dyDescent="0.35"/>
    <row r="2281" ht="15.95" customHeight="1" x14ac:dyDescent="0.35"/>
    <row r="2282" ht="15.95" customHeight="1" x14ac:dyDescent="0.35"/>
    <row r="2283" ht="15.95" customHeight="1" x14ac:dyDescent="0.35"/>
    <row r="2284" ht="15.95" customHeight="1" x14ac:dyDescent="0.35"/>
    <row r="2285" ht="15.95" customHeight="1" x14ac:dyDescent="0.35"/>
    <row r="2286" ht="15.95" customHeight="1" x14ac:dyDescent="0.35"/>
    <row r="2287" ht="15.95" customHeight="1" x14ac:dyDescent="0.35"/>
    <row r="2288" ht="15.95" customHeight="1" x14ac:dyDescent="0.35"/>
    <row r="2289" ht="15.95" customHeight="1" x14ac:dyDescent="0.35"/>
    <row r="2290" ht="15.95" customHeight="1" x14ac:dyDescent="0.35"/>
    <row r="2291" ht="15.95" customHeight="1" x14ac:dyDescent="0.35"/>
    <row r="2292" ht="15.95" customHeight="1" x14ac:dyDescent="0.35"/>
    <row r="2293" ht="15.95" customHeight="1" x14ac:dyDescent="0.35"/>
    <row r="2294" ht="15.95" customHeight="1" x14ac:dyDescent="0.35"/>
    <row r="2295" ht="15.95" customHeight="1" x14ac:dyDescent="0.35"/>
    <row r="2296" ht="15.95" customHeight="1" x14ac:dyDescent="0.35"/>
    <row r="2297" ht="15.95" customHeight="1" x14ac:dyDescent="0.35"/>
    <row r="2298" ht="15.95" customHeight="1" x14ac:dyDescent="0.35"/>
    <row r="2299" ht="15.95" customHeight="1" x14ac:dyDescent="0.35"/>
    <row r="2300" ht="15.95" customHeight="1" x14ac:dyDescent="0.35"/>
    <row r="2301" ht="15.95" customHeight="1" x14ac:dyDescent="0.35"/>
    <row r="2302" ht="15.95" customHeight="1" x14ac:dyDescent="0.35"/>
    <row r="2303" ht="15.95" customHeight="1" x14ac:dyDescent="0.35"/>
    <row r="2304" ht="15.95" customHeight="1" x14ac:dyDescent="0.35"/>
    <row r="2305" ht="15.95" customHeight="1" x14ac:dyDescent="0.35"/>
    <row r="2306" ht="15.95" customHeight="1" x14ac:dyDescent="0.35"/>
    <row r="2307" ht="15.95" customHeight="1" x14ac:dyDescent="0.35"/>
    <row r="2308" ht="15.95" customHeight="1" x14ac:dyDescent="0.35"/>
    <row r="2309" ht="15.95" customHeight="1" x14ac:dyDescent="0.35"/>
    <row r="2310" ht="15.95" customHeight="1" x14ac:dyDescent="0.35"/>
    <row r="2311" ht="15.95" customHeight="1" x14ac:dyDescent="0.35"/>
    <row r="2312" ht="15.95" customHeight="1" x14ac:dyDescent="0.35"/>
    <row r="2313" ht="15.95" customHeight="1" x14ac:dyDescent="0.35"/>
    <row r="2314" ht="15.95" customHeight="1" x14ac:dyDescent="0.35"/>
    <row r="2315" ht="15.95" customHeight="1" x14ac:dyDescent="0.35"/>
    <row r="2316" ht="15.95" customHeight="1" x14ac:dyDescent="0.35"/>
    <row r="2317" ht="15.95" customHeight="1" x14ac:dyDescent="0.35"/>
    <row r="2318" ht="15.95" customHeight="1" x14ac:dyDescent="0.35"/>
    <row r="2319" ht="15.95" customHeight="1" x14ac:dyDescent="0.35"/>
    <row r="2320" ht="15.95" customHeight="1" x14ac:dyDescent="0.35"/>
    <row r="2321" ht="15.95" customHeight="1" x14ac:dyDescent="0.35"/>
    <row r="2322" ht="15.95" customHeight="1" x14ac:dyDescent="0.35"/>
    <row r="2323" ht="15.95" customHeight="1" x14ac:dyDescent="0.35"/>
    <row r="2324" ht="15.95" customHeight="1" x14ac:dyDescent="0.35"/>
    <row r="2325" ht="15.95" customHeight="1" x14ac:dyDescent="0.35"/>
    <row r="2326" ht="15.95" customHeight="1" x14ac:dyDescent="0.35"/>
    <row r="2327" ht="15.95" customHeight="1" x14ac:dyDescent="0.35"/>
    <row r="2328" ht="15.95" customHeight="1" x14ac:dyDescent="0.35"/>
    <row r="2329" ht="15.95" customHeight="1" x14ac:dyDescent="0.35"/>
    <row r="2330" ht="15.95" customHeight="1" x14ac:dyDescent="0.35"/>
    <row r="2331" ht="15.95" customHeight="1" x14ac:dyDescent="0.35"/>
    <row r="2332" ht="15.95" customHeight="1" x14ac:dyDescent="0.35"/>
    <row r="2333" ht="15.95" customHeight="1" x14ac:dyDescent="0.35"/>
    <row r="2334" ht="15.95" customHeight="1" x14ac:dyDescent="0.35"/>
    <row r="2335" ht="15.95" customHeight="1" x14ac:dyDescent="0.35"/>
    <row r="2336" ht="15.95" customHeight="1" x14ac:dyDescent="0.35"/>
    <row r="2337" ht="15.95" customHeight="1" x14ac:dyDescent="0.35"/>
    <row r="2338" ht="15.95" customHeight="1" x14ac:dyDescent="0.35"/>
    <row r="2339" ht="15.95" customHeight="1" x14ac:dyDescent="0.35"/>
    <row r="2340" ht="15.95" customHeight="1" x14ac:dyDescent="0.35"/>
    <row r="2341" ht="15.95" customHeight="1" x14ac:dyDescent="0.35"/>
    <row r="2342" ht="15.95" customHeight="1" x14ac:dyDescent="0.35"/>
    <row r="2343" ht="15.95" customHeight="1" x14ac:dyDescent="0.35"/>
    <row r="2344" ht="15.95" customHeight="1" x14ac:dyDescent="0.35"/>
    <row r="2345" ht="15.95" customHeight="1" x14ac:dyDescent="0.35"/>
    <row r="2346" ht="15.95" customHeight="1" x14ac:dyDescent="0.35"/>
    <row r="2347" ht="15.95" customHeight="1" x14ac:dyDescent="0.35"/>
    <row r="2348" ht="15.95" customHeight="1" x14ac:dyDescent="0.35"/>
    <row r="2349" ht="15.95" customHeight="1" x14ac:dyDescent="0.35"/>
    <row r="2350" ht="15.95" customHeight="1" x14ac:dyDescent="0.35"/>
    <row r="2351" ht="15.95" customHeight="1" x14ac:dyDescent="0.35"/>
    <row r="2352" ht="15.95" customHeight="1" x14ac:dyDescent="0.35"/>
    <row r="2353" ht="15.95" customHeight="1" x14ac:dyDescent="0.35"/>
    <row r="2354" ht="15.95" customHeight="1" x14ac:dyDescent="0.35"/>
    <row r="2355" ht="15.95" customHeight="1" x14ac:dyDescent="0.35"/>
    <row r="2356" ht="15.95" customHeight="1" x14ac:dyDescent="0.35"/>
    <row r="2357" ht="15.95" customHeight="1" x14ac:dyDescent="0.35"/>
    <row r="2358" ht="15.95" customHeight="1" x14ac:dyDescent="0.35"/>
    <row r="2359" ht="15.95" customHeight="1" x14ac:dyDescent="0.35"/>
    <row r="2360" ht="15.95" customHeight="1" x14ac:dyDescent="0.35"/>
    <row r="2361" ht="15.95" customHeight="1" x14ac:dyDescent="0.35"/>
    <row r="2362" ht="15.95" customHeight="1" x14ac:dyDescent="0.35"/>
    <row r="2363" ht="15.95" customHeight="1" x14ac:dyDescent="0.35"/>
    <row r="2364" ht="15.95" customHeight="1" x14ac:dyDescent="0.35"/>
    <row r="2365" ht="15.95" customHeight="1" x14ac:dyDescent="0.35"/>
    <row r="2366" ht="15.95" customHeight="1" x14ac:dyDescent="0.35"/>
    <row r="2367" ht="15.95" customHeight="1" x14ac:dyDescent="0.35"/>
    <row r="2368" ht="15.95" customHeight="1" x14ac:dyDescent="0.35"/>
    <row r="2369" ht="15.95" customHeight="1" x14ac:dyDescent="0.35"/>
    <row r="2370" ht="15.95" customHeight="1" x14ac:dyDescent="0.35"/>
    <row r="2371" ht="15.95" customHeight="1" x14ac:dyDescent="0.35"/>
    <row r="2372" ht="15.95" customHeight="1" x14ac:dyDescent="0.35"/>
    <row r="2373" ht="15.95" customHeight="1" x14ac:dyDescent="0.35"/>
    <row r="2374" ht="15.95" customHeight="1" x14ac:dyDescent="0.35"/>
    <row r="2375" ht="15.95" customHeight="1" x14ac:dyDescent="0.35"/>
    <row r="2376" ht="15.95" customHeight="1" x14ac:dyDescent="0.35"/>
    <row r="2377" ht="15.95" customHeight="1" x14ac:dyDescent="0.35"/>
    <row r="2378" ht="15.95" customHeight="1" x14ac:dyDescent="0.35"/>
    <row r="2379" ht="15.95" customHeight="1" x14ac:dyDescent="0.35"/>
    <row r="2380" ht="15.95" customHeight="1" x14ac:dyDescent="0.35"/>
    <row r="2381" ht="15.95" customHeight="1" x14ac:dyDescent="0.35"/>
    <row r="2382" ht="15.95" customHeight="1" x14ac:dyDescent="0.35"/>
    <row r="2383" ht="15.95" customHeight="1" x14ac:dyDescent="0.35"/>
    <row r="2384" ht="15.95" customHeight="1" x14ac:dyDescent="0.35"/>
    <row r="2385" ht="15.95" customHeight="1" x14ac:dyDescent="0.35"/>
    <row r="2386" ht="15.95" customHeight="1" x14ac:dyDescent="0.35"/>
    <row r="2387" ht="15.95" customHeight="1" x14ac:dyDescent="0.35"/>
    <row r="2388" ht="15.95" customHeight="1" x14ac:dyDescent="0.35"/>
    <row r="2389" ht="15.95" customHeight="1" x14ac:dyDescent="0.35"/>
    <row r="2390" ht="15.95" customHeight="1" x14ac:dyDescent="0.35"/>
    <row r="2391" ht="15.95" customHeight="1" x14ac:dyDescent="0.35"/>
    <row r="2392" ht="15.95" customHeight="1" x14ac:dyDescent="0.35"/>
    <row r="2393" ht="15.95" customHeight="1" x14ac:dyDescent="0.35"/>
    <row r="2394" ht="15.95" customHeight="1" x14ac:dyDescent="0.35"/>
    <row r="2395" ht="15.95" customHeight="1" x14ac:dyDescent="0.35"/>
    <row r="2396" ht="15.95" customHeight="1" x14ac:dyDescent="0.35"/>
    <row r="2397" ht="15.95" customHeight="1" x14ac:dyDescent="0.35"/>
    <row r="2398" ht="15.95" customHeight="1" x14ac:dyDescent="0.35"/>
    <row r="2399" ht="15.95" customHeight="1" x14ac:dyDescent="0.35"/>
    <row r="2400" ht="15.95" customHeight="1" x14ac:dyDescent="0.35"/>
    <row r="2401" ht="15.95" customHeight="1" x14ac:dyDescent="0.35"/>
    <row r="2402" ht="15.95" customHeight="1" x14ac:dyDescent="0.35"/>
    <row r="2403" ht="15.95" customHeight="1" x14ac:dyDescent="0.35"/>
    <row r="2404" ht="15.95" customHeight="1" x14ac:dyDescent="0.35"/>
    <row r="2405" ht="15.95" customHeight="1" x14ac:dyDescent="0.35"/>
    <row r="2406" ht="15.95" customHeight="1" x14ac:dyDescent="0.35"/>
    <row r="2407" ht="15.95" customHeight="1" x14ac:dyDescent="0.35"/>
    <row r="2408" ht="15.95" customHeight="1" x14ac:dyDescent="0.35"/>
    <row r="2409" ht="15.95" customHeight="1" x14ac:dyDescent="0.35"/>
    <row r="2410" ht="15.95" customHeight="1" x14ac:dyDescent="0.35"/>
    <row r="2411" ht="15.95" customHeight="1" x14ac:dyDescent="0.35"/>
    <row r="2412" ht="15.95" customHeight="1" x14ac:dyDescent="0.35"/>
    <row r="2413" ht="15.95" customHeight="1" x14ac:dyDescent="0.35"/>
    <row r="2414" ht="15.95" customHeight="1" x14ac:dyDescent="0.35"/>
    <row r="2415" ht="15.95" customHeight="1" x14ac:dyDescent="0.35"/>
    <row r="2416" ht="15.95" customHeight="1" x14ac:dyDescent="0.35"/>
    <row r="2417" ht="15.95" customHeight="1" x14ac:dyDescent="0.35"/>
    <row r="2418" ht="15.95" customHeight="1" x14ac:dyDescent="0.35"/>
    <row r="2419" ht="15.95" customHeight="1" x14ac:dyDescent="0.35"/>
    <row r="2420" ht="15.95" customHeight="1" x14ac:dyDescent="0.35"/>
    <row r="2421" ht="15.95" customHeight="1" x14ac:dyDescent="0.35"/>
    <row r="2422" ht="15.95" customHeight="1" x14ac:dyDescent="0.35"/>
    <row r="2423" ht="15.95" customHeight="1" x14ac:dyDescent="0.35"/>
    <row r="2424" ht="15.95" customHeight="1" x14ac:dyDescent="0.35"/>
    <row r="2425" ht="15.95" customHeight="1" x14ac:dyDescent="0.35"/>
    <row r="2426" ht="15.95" customHeight="1" x14ac:dyDescent="0.35"/>
    <row r="2427" ht="15.95" customHeight="1" x14ac:dyDescent="0.35"/>
    <row r="2428" ht="15.95" customHeight="1" x14ac:dyDescent="0.35"/>
    <row r="2429" ht="15.95" customHeight="1" x14ac:dyDescent="0.35"/>
    <row r="2430" ht="15.95" customHeight="1" x14ac:dyDescent="0.35"/>
    <row r="2431" ht="15.95" customHeight="1" x14ac:dyDescent="0.35"/>
    <row r="2432" ht="15.95" customHeight="1" x14ac:dyDescent="0.35"/>
    <row r="2433" ht="15.95" customHeight="1" x14ac:dyDescent="0.35"/>
    <row r="2434" ht="15.95" customHeight="1" x14ac:dyDescent="0.35"/>
    <row r="2435" ht="15.95" customHeight="1" x14ac:dyDescent="0.35"/>
    <row r="2436" ht="15.95" customHeight="1" x14ac:dyDescent="0.35"/>
    <row r="2437" ht="15.95" customHeight="1" x14ac:dyDescent="0.35"/>
    <row r="2438" ht="15.95" customHeight="1" x14ac:dyDescent="0.35"/>
    <row r="2439" ht="15.95" customHeight="1" x14ac:dyDescent="0.35"/>
    <row r="2440" ht="15.95" customHeight="1" x14ac:dyDescent="0.35"/>
    <row r="2441" ht="15.95" customHeight="1" x14ac:dyDescent="0.35"/>
    <row r="2442" ht="15.95" customHeight="1" x14ac:dyDescent="0.35"/>
    <row r="2443" ht="15.95" customHeight="1" x14ac:dyDescent="0.35"/>
    <row r="2444" ht="15.95" customHeight="1" x14ac:dyDescent="0.35"/>
    <row r="2445" ht="15.95" customHeight="1" x14ac:dyDescent="0.35"/>
    <row r="2446" ht="15.95" customHeight="1" x14ac:dyDescent="0.35"/>
    <row r="2447" ht="15.95" customHeight="1" x14ac:dyDescent="0.35"/>
    <row r="2448" ht="15.95" customHeight="1" x14ac:dyDescent="0.35"/>
    <row r="2449" ht="15.95" customHeight="1" x14ac:dyDescent="0.35"/>
    <row r="2450" ht="15.95" customHeight="1" x14ac:dyDescent="0.35"/>
    <row r="2451" ht="15.95" customHeight="1" x14ac:dyDescent="0.35"/>
    <row r="2452" ht="15.95" customHeight="1" x14ac:dyDescent="0.35"/>
    <row r="2453" ht="15.95" customHeight="1" x14ac:dyDescent="0.35"/>
    <row r="2454" ht="15.95" customHeight="1" x14ac:dyDescent="0.35"/>
    <row r="2455" ht="15.95" customHeight="1" x14ac:dyDescent="0.35"/>
    <row r="2456" ht="15.95" customHeight="1" x14ac:dyDescent="0.35"/>
    <row r="2457" ht="15.95" customHeight="1" x14ac:dyDescent="0.35"/>
    <row r="2458" ht="15.95" customHeight="1" x14ac:dyDescent="0.35"/>
    <row r="2459" ht="15.95" customHeight="1" x14ac:dyDescent="0.35"/>
    <row r="2460" ht="15.95" customHeight="1" x14ac:dyDescent="0.35"/>
    <row r="2461" ht="15.95" customHeight="1" x14ac:dyDescent="0.35"/>
    <row r="2462" ht="15.95" customHeight="1" x14ac:dyDescent="0.35"/>
    <row r="2463" ht="15.95" customHeight="1" x14ac:dyDescent="0.35"/>
    <row r="2464" ht="15.95" customHeight="1" x14ac:dyDescent="0.35"/>
    <row r="2465" ht="15.95" customHeight="1" x14ac:dyDescent="0.35"/>
    <row r="2466" ht="15.95" customHeight="1" x14ac:dyDescent="0.35"/>
    <row r="2467" ht="15.95" customHeight="1" x14ac:dyDescent="0.35"/>
    <row r="2468" ht="15.95" customHeight="1" x14ac:dyDescent="0.35"/>
    <row r="2469" ht="15.95" customHeight="1" x14ac:dyDescent="0.35"/>
    <row r="2470" ht="15.95" customHeight="1" x14ac:dyDescent="0.35"/>
    <row r="2471" ht="15.95" customHeight="1" x14ac:dyDescent="0.35"/>
    <row r="2472" ht="15.95" customHeight="1" x14ac:dyDescent="0.35"/>
    <row r="2473" ht="15.95" customHeight="1" x14ac:dyDescent="0.35"/>
    <row r="2474" ht="15.95" customHeight="1" x14ac:dyDescent="0.35"/>
    <row r="2475" ht="15.95" customHeight="1" x14ac:dyDescent="0.35"/>
    <row r="2476" ht="15.95" customHeight="1" x14ac:dyDescent="0.35"/>
    <row r="2477" ht="15.95" customHeight="1" x14ac:dyDescent="0.35"/>
    <row r="2478" ht="15.95" customHeight="1" x14ac:dyDescent="0.35"/>
    <row r="2479" ht="15.95" customHeight="1" x14ac:dyDescent="0.35"/>
    <row r="2480" ht="15.95" customHeight="1" x14ac:dyDescent="0.35"/>
    <row r="2481" ht="15.95" customHeight="1" x14ac:dyDescent="0.35"/>
    <row r="2482" ht="15.95" customHeight="1" x14ac:dyDescent="0.35"/>
    <row r="2483" ht="15.95" customHeight="1" x14ac:dyDescent="0.35"/>
    <row r="2484" ht="15.95" customHeight="1" x14ac:dyDescent="0.35"/>
    <row r="2485" ht="15.95" customHeight="1" x14ac:dyDescent="0.35"/>
    <row r="2486" ht="15.95" customHeight="1" x14ac:dyDescent="0.35"/>
    <row r="2487" ht="15.95" customHeight="1" x14ac:dyDescent="0.35"/>
    <row r="2488" ht="15.95" customHeight="1" x14ac:dyDescent="0.35"/>
    <row r="2489" ht="15.95" customHeight="1" x14ac:dyDescent="0.35"/>
    <row r="2490" ht="15.95" customHeight="1" x14ac:dyDescent="0.35"/>
    <row r="2491" ht="15.95" customHeight="1" x14ac:dyDescent="0.35"/>
    <row r="2492" ht="15.95" customHeight="1" x14ac:dyDescent="0.35"/>
    <row r="2493" ht="15.95" customHeight="1" x14ac:dyDescent="0.35"/>
    <row r="2494" ht="15.95" customHeight="1" x14ac:dyDescent="0.35"/>
    <row r="2495" ht="15.95" customHeight="1" x14ac:dyDescent="0.35"/>
    <row r="2496" ht="15.95" customHeight="1" x14ac:dyDescent="0.35"/>
    <row r="2497" ht="15.95" customHeight="1" x14ac:dyDescent="0.35"/>
    <row r="2498" ht="15.95" customHeight="1" x14ac:dyDescent="0.35"/>
    <row r="2499" ht="15.95" customHeight="1" x14ac:dyDescent="0.35"/>
    <row r="2500" ht="15.95" customHeight="1" x14ac:dyDescent="0.35"/>
    <row r="2501" ht="15.95" customHeight="1" x14ac:dyDescent="0.35"/>
    <row r="2502" ht="15.95" customHeight="1" x14ac:dyDescent="0.35"/>
    <row r="2503" ht="15.95" customHeight="1" x14ac:dyDescent="0.35"/>
    <row r="2504" ht="15.95" customHeight="1" x14ac:dyDescent="0.35"/>
    <row r="2505" ht="15.95" customHeight="1" x14ac:dyDescent="0.35"/>
    <row r="2506" ht="15.95" customHeight="1" x14ac:dyDescent="0.35"/>
    <row r="2507" ht="15.95" customHeight="1" x14ac:dyDescent="0.35"/>
    <row r="2508" ht="15.95" customHeight="1" x14ac:dyDescent="0.35"/>
    <row r="2509" ht="15.95" customHeight="1" x14ac:dyDescent="0.35"/>
    <row r="2510" ht="15.95" customHeight="1" x14ac:dyDescent="0.35"/>
    <row r="2511" ht="15.95" customHeight="1" x14ac:dyDescent="0.35"/>
    <row r="2512" ht="15.95" customHeight="1" x14ac:dyDescent="0.35"/>
    <row r="2513" ht="15.95" customHeight="1" x14ac:dyDescent="0.35"/>
    <row r="2514" ht="15.95" customHeight="1" x14ac:dyDescent="0.35"/>
    <row r="2515" ht="15.95" customHeight="1" x14ac:dyDescent="0.35"/>
    <row r="2516" ht="15.95" customHeight="1" x14ac:dyDescent="0.35"/>
    <row r="2517" ht="15.95" customHeight="1" x14ac:dyDescent="0.35"/>
    <row r="2518" ht="15.95" customHeight="1" x14ac:dyDescent="0.35"/>
    <row r="2519" ht="15.95" customHeight="1" x14ac:dyDescent="0.35"/>
    <row r="2520" ht="15.95" customHeight="1" x14ac:dyDescent="0.35"/>
    <row r="2521" ht="15.95" customHeight="1" x14ac:dyDescent="0.35"/>
    <row r="2522" ht="15.95" customHeight="1" x14ac:dyDescent="0.35"/>
    <row r="2523" ht="15.95" customHeight="1" x14ac:dyDescent="0.35"/>
    <row r="2524" ht="15.95" customHeight="1" x14ac:dyDescent="0.35"/>
    <row r="2525" ht="15.95" customHeight="1" x14ac:dyDescent="0.35"/>
    <row r="2526" ht="15.95" customHeight="1" x14ac:dyDescent="0.35"/>
    <row r="2527" ht="15.95" customHeight="1" x14ac:dyDescent="0.35"/>
    <row r="2528" ht="15.95" customHeight="1" x14ac:dyDescent="0.35"/>
    <row r="2529" ht="15.95" customHeight="1" x14ac:dyDescent="0.35"/>
    <row r="2530" ht="15.95" customHeight="1" x14ac:dyDescent="0.35"/>
    <row r="2531" ht="15.95" customHeight="1" x14ac:dyDescent="0.35"/>
    <row r="2532" ht="15.95" customHeight="1" x14ac:dyDescent="0.35"/>
    <row r="2533" ht="15.95" customHeight="1" x14ac:dyDescent="0.35"/>
    <row r="2534" ht="15.95" customHeight="1" x14ac:dyDescent="0.35"/>
    <row r="2535" ht="15.95" customHeight="1" x14ac:dyDescent="0.35"/>
    <row r="2536" ht="15.95" customHeight="1" x14ac:dyDescent="0.35"/>
    <row r="2537" ht="15.95" customHeight="1" x14ac:dyDescent="0.35"/>
    <row r="2538" ht="15.95" customHeight="1" x14ac:dyDescent="0.35"/>
    <row r="2539" ht="15.95" customHeight="1" x14ac:dyDescent="0.35"/>
    <row r="2540" ht="15.95" customHeight="1" x14ac:dyDescent="0.35"/>
    <row r="2541" ht="15.95" customHeight="1" x14ac:dyDescent="0.35"/>
    <row r="2542" ht="15.95" customHeight="1" x14ac:dyDescent="0.35"/>
    <row r="2543" ht="15.95" customHeight="1" x14ac:dyDescent="0.35"/>
    <row r="2544" ht="15.95" customHeight="1" x14ac:dyDescent="0.35"/>
    <row r="2545" ht="15.95" customHeight="1" x14ac:dyDescent="0.35"/>
    <row r="2546" ht="15.95" customHeight="1" x14ac:dyDescent="0.35"/>
    <row r="2547" ht="15.95" customHeight="1" x14ac:dyDescent="0.35"/>
    <row r="2548" ht="15.95" customHeight="1" x14ac:dyDescent="0.35"/>
    <row r="2549" ht="15.95" customHeight="1" x14ac:dyDescent="0.35"/>
    <row r="2550" ht="15.95" customHeight="1" x14ac:dyDescent="0.35"/>
    <row r="2551" ht="15.95" customHeight="1" x14ac:dyDescent="0.35"/>
    <row r="2552" ht="15.95" customHeight="1" x14ac:dyDescent="0.35"/>
    <row r="2553" ht="15.95" customHeight="1" x14ac:dyDescent="0.35"/>
    <row r="2554" ht="15.95" customHeight="1" x14ac:dyDescent="0.35"/>
    <row r="2555" ht="15.95" customHeight="1" x14ac:dyDescent="0.35"/>
    <row r="2556" ht="15.95" customHeight="1" x14ac:dyDescent="0.35"/>
    <row r="2557" ht="15.95" customHeight="1" x14ac:dyDescent="0.35"/>
    <row r="2558" ht="15.95" customHeight="1" x14ac:dyDescent="0.35"/>
    <row r="2559" ht="15.95" customHeight="1" x14ac:dyDescent="0.35"/>
    <row r="2560" ht="15.95" customHeight="1" x14ac:dyDescent="0.35"/>
    <row r="2561" ht="15.95" customHeight="1" x14ac:dyDescent="0.35"/>
    <row r="2562" ht="15.95" customHeight="1" x14ac:dyDescent="0.35"/>
    <row r="2563" ht="15.95" customHeight="1" x14ac:dyDescent="0.35"/>
    <row r="2564" ht="15.95" customHeight="1" x14ac:dyDescent="0.35"/>
    <row r="2565" ht="15.95" customHeight="1" x14ac:dyDescent="0.35"/>
    <row r="2566" ht="15.95" customHeight="1" x14ac:dyDescent="0.35"/>
    <row r="2567" ht="15.95" customHeight="1" x14ac:dyDescent="0.35"/>
    <row r="2568" ht="15.95" customHeight="1" x14ac:dyDescent="0.35"/>
    <row r="2569" ht="15.95" customHeight="1" x14ac:dyDescent="0.35"/>
    <row r="2570" ht="15.95" customHeight="1" x14ac:dyDescent="0.35"/>
    <row r="2571" ht="15.95" customHeight="1" x14ac:dyDescent="0.35"/>
    <row r="2572" ht="15.95" customHeight="1" x14ac:dyDescent="0.35"/>
    <row r="2573" ht="15.95" customHeight="1" x14ac:dyDescent="0.35"/>
    <row r="2574" ht="15.95" customHeight="1" x14ac:dyDescent="0.35"/>
    <row r="2575" ht="15.95" customHeight="1" x14ac:dyDescent="0.35"/>
    <row r="2576" ht="15.95" customHeight="1" x14ac:dyDescent="0.35"/>
    <row r="2577" ht="15.95" customHeight="1" x14ac:dyDescent="0.35"/>
    <row r="2578" ht="15.95" customHeight="1" x14ac:dyDescent="0.35"/>
    <row r="2579" ht="15.95" customHeight="1" x14ac:dyDescent="0.35"/>
    <row r="2580" ht="15.95" customHeight="1" x14ac:dyDescent="0.35"/>
    <row r="2581" ht="15.95" customHeight="1" x14ac:dyDescent="0.35"/>
    <row r="2582" ht="15.95" customHeight="1" x14ac:dyDescent="0.35"/>
    <row r="2583" ht="15.95" customHeight="1" x14ac:dyDescent="0.35"/>
    <row r="2584" ht="15.95" customHeight="1" x14ac:dyDescent="0.35"/>
    <row r="2585" ht="15.95" customHeight="1" x14ac:dyDescent="0.35"/>
    <row r="2586" ht="15.95" customHeight="1" x14ac:dyDescent="0.35"/>
    <row r="2587" ht="15.95" customHeight="1" x14ac:dyDescent="0.35"/>
    <row r="2588" ht="15.95" customHeight="1" x14ac:dyDescent="0.35"/>
    <row r="2589" ht="15.95" customHeight="1" x14ac:dyDescent="0.35"/>
    <row r="2590" ht="15.95" customHeight="1" x14ac:dyDescent="0.35"/>
    <row r="2591" ht="15.95" customHeight="1" x14ac:dyDescent="0.35"/>
    <row r="2592" ht="15.95" customHeight="1" x14ac:dyDescent="0.35"/>
    <row r="2593" ht="15.95" customHeight="1" x14ac:dyDescent="0.35"/>
    <row r="2594" ht="15.95" customHeight="1" x14ac:dyDescent="0.35"/>
    <row r="2595" ht="15.95" customHeight="1" x14ac:dyDescent="0.35"/>
    <row r="2596" ht="15.95" customHeight="1" x14ac:dyDescent="0.35"/>
    <row r="2597" ht="15.95" customHeight="1" x14ac:dyDescent="0.35"/>
    <row r="2598" ht="15.95" customHeight="1" x14ac:dyDescent="0.35"/>
    <row r="2599" ht="15.95" customHeight="1" x14ac:dyDescent="0.35"/>
    <row r="2600" ht="15.95" customHeight="1" x14ac:dyDescent="0.35"/>
    <row r="2601" ht="15.95" customHeight="1" x14ac:dyDescent="0.35"/>
    <row r="2602" ht="15.95" customHeight="1" x14ac:dyDescent="0.35"/>
    <row r="2603" ht="15.95" customHeight="1" x14ac:dyDescent="0.35"/>
    <row r="2604" ht="15.95" customHeight="1" x14ac:dyDescent="0.35"/>
    <row r="2605" ht="15.95" customHeight="1" x14ac:dyDescent="0.35"/>
    <row r="2606" ht="15.95" customHeight="1" x14ac:dyDescent="0.35"/>
    <row r="2607" ht="15.95" customHeight="1" x14ac:dyDescent="0.35"/>
    <row r="2608" ht="15.95" customHeight="1" x14ac:dyDescent="0.35"/>
    <row r="2609" ht="15.95" customHeight="1" x14ac:dyDescent="0.35"/>
    <row r="2610" ht="15.95" customHeight="1" x14ac:dyDescent="0.35"/>
    <row r="2611" ht="15.95" customHeight="1" x14ac:dyDescent="0.35"/>
    <row r="2612" ht="15.95" customHeight="1" x14ac:dyDescent="0.35"/>
    <row r="2613" ht="15.95" customHeight="1" x14ac:dyDescent="0.35"/>
    <row r="2614" ht="15.95" customHeight="1" x14ac:dyDescent="0.35"/>
    <row r="2615" ht="15.95" customHeight="1" x14ac:dyDescent="0.35"/>
    <row r="2616" ht="15.95" customHeight="1" x14ac:dyDescent="0.35"/>
    <row r="2617" ht="15.95" customHeight="1" x14ac:dyDescent="0.35"/>
    <row r="2618" ht="15.95" customHeight="1" x14ac:dyDescent="0.35"/>
    <row r="2619" ht="15.95" customHeight="1" x14ac:dyDescent="0.35"/>
    <row r="2620" ht="15.95" customHeight="1" x14ac:dyDescent="0.35"/>
    <row r="2621" ht="15.95" customHeight="1" x14ac:dyDescent="0.35"/>
    <row r="2622" ht="15.95" customHeight="1" x14ac:dyDescent="0.35"/>
    <row r="2623" ht="15.95" customHeight="1" x14ac:dyDescent="0.35"/>
    <row r="2624" ht="15.95" customHeight="1" x14ac:dyDescent="0.35"/>
    <row r="2625" ht="15.95" customHeight="1" x14ac:dyDescent="0.35"/>
    <row r="2626" ht="15.95" customHeight="1" x14ac:dyDescent="0.35"/>
    <row r="2627" ht="15.95" customHeight="1" x14ac:dyDescent="0.35"/>
    <row r="2628" ht="15.95" customHeight="1" x14ac:dyDescent="0.35"/>
    <row r="2629" ht="15.95" customHeight="1" x14ac:dyDescent="0.35"/>
    <row r="2630" ht="15.95" customHeight="1" x14ac:dyDescent="0.35"/>
    <row r="2631" ht="15.95" customHeight="1" x14ac:dyDescent="0.35"/>
    <row r="2632" ht="15.95" customHeight="1" x14ac:dyDescent="0.35"/>
    <row r="2633" ht="15.95" customHeight="1" x14ac:dyDescent="0.35"/>
    <row r="2634" ht="15.95" customHeight="1" x14ac:dyDescent="0.35"/>
    <row r="2635" ht="15.95" customHeight="1" x14ac:dyDescent="0.35"/>
    <row r="2636" ht="15.95" customHeight="1" x14ac:dyDescent="0.35"/>
    <row r="2637" ht="15.95" customHeight="1" x14ac:dyDescent="0.35"/>
    <row r="2638" ht="15.95" customHeight="1" x14ac:dyDescent="0.35"/>
    <row r="2639" ht="15.95" customHeight="1" x14ac:dyDescent="0.35"/>
    <row r="2640" ht="15.95" customHeight="1" x14ac:dyDescent="0.35"/>
    <row r="2641" ht="15.95" customHeight="1" x14ac:dyDescent="0.35"/>
    <row r="2642" ht="15.95" customHeight="1" x14ac:dyDescent="0.35"/>
    <row r="2643" ht="15.95" customHeight="1" x14ac:dyDescent="0.35"/>
    <row r="2644" ht="15.95" customHeight="1" x14ac:dyDescent="0.35"/>
    <row r="2645" ht="15.95" customHeight="1" x14ac:dyDescent="0.35"/>
    <row r="2646" ht="15.95" customHeight="1" x14ac:dyDescent="0.35"/>
    <row r="2647" ht="15.95" customHeight="1" x14ac:dyDescent="0.35"/>
    <row r="2648" ht="15.95" customHeight="1" x14ac:dyDescent="0.35"/>
    <row r="2649" ht="15.95" customHeight="1" x14ac:dyDescent="0.35"/>
    <row r="2650" ht="15.95" customHeight="1" x14ac:dyDescent="0.35"/>
    <row r="2651" ht="15.95" customHeight="1" x14ac:dyDescent="0.35"/>
    <row r="2652" ht="15.95" customHeight="1" x14ac:dyDescent="0.35"/>
    <row r="2653" ht="15.95" customHeight="1" x14ac:dyDescent="0.35"/>
    <row r="2654" ht="15.95" customHeight="1" x14ac:dyDescent="0.35"/>
    <row r="2655" ht="15.95" customHeight="1" x14ac:dyDescent="0.35"/>
    <row r="2656" ht="15.95" customHeight="1" x14ac:dyDescent="0.35"/>
    <row r="2657" ht="15.95" customHeight="1" x14ac:dyDescent="0.35"/>
    <row r="2658" ht="15.95" customHeight="1" x14ac:dyDescent="0.35"/>
    <row r="2659" ht="15.95" customHeight="1" x14ac:dyDescent="0.35"/>
    <row r="2660" ht="15.95" customHeight="1" x14ac:dyDescent="0.35"/>
    <row r="2661" ht="15.95" customHeight="1" x14ac:dyDescent="0.35"/>
    <row r="2662" ht="15.95" customHeight="1" x14ac:dyDescent="0.35"/>
    <row r="2663" ht="15.95" customHeight="1" x14ac:dyDescent="0.35"/>
    <row r="2664" ht="15.95" customHeight="1" x14ac:dyDescent="0.35"/>
    <row r="2665" ht="15.95" customHeight="1" x14ac:dyDescent="0.35"/>
    <row r="2666" ht="15.95" customHeight="1" x14ac:dyDescent="0.35"/>
    <row r="2667" ht="15.95" customHeight="1" x14ac:dyDescent="0.35"/>
    <row r="2668" ht="15.95" customHeight="1" x14ac:dyDescent="0.35"/>
    <row r="2669" ht="15.95" customHeight="1" x14ac:dyDescent="0.35"/>
    <row r="2670" ht="15.95" customHeight="1" x14ac:dyDescent="0.35"/>
    <row r="2671" ht="15.95" customHeight="1" x14ac:dyDescent="0.35"/>
    <row r="2672" ht="15.95" customHeight="1" x14ac:dyDescent="0.35"/>
    <row r="2673" ht="15.95" customHeight="1" x14ac:dyDescent="0.35"/>
    <row r="2674" ht="15.95" customHeight="1" x14ac:dyDescent="0.35"/>
    <row r="2675" ht="15.95" customHeight="1" x14ac:dyDescent="0.35"/>
    <row r="2676" ht="15.95" customHeight="1" x14ac:dyDescent="0.35"/>
    <row r="2677" ht="15.95" customHeight="1" x14ac:dyDescent="0.35"/>
    <row r="2678" ht="15.95" customHeight="1" x14ac:dyDescent="0.35"/>
    <row r="2679" ht="15.95" customHeight="1" x14ac:dyDescent="0.35"/>
    <row r="2680" ht="15.95" customHeight="1" x14ac:dyDescent="0.35"/>
    <row r="2681" ht="15.95" customHeight="1" x14ac:dyDescent="0.35"/>
    <row r="2682" ht="15.95" customHeight="1" x14ac:dyDescent="0.35"/>
    <row r="2683" ht="15.95" customHeight="1" x14ac:dyDescent="0.35"/>
    <row r="2684" ht="15.95" customHeight="1" x14ac:dyDescent="0.35"/>
    <row r="2685" ht="15.95" customHeight="1" x14ac:dyDescent="0.35"/>
    <row r="2686" ht="15.95" customHeight="1" x14ac:dyDescent="0.35"/>
    <row r="2687" ht="15.95" customHeight="1" x14ac:dyDescent="0.35"/>
    <row r="2688" ht="15.95" customHeight="1" x14ac:dyDescent="0.35"/>
    <row r="2689" ht="15.95" customHeight="1" x14ac:dyDescent="0.35"/>
    <row r="2690" ht="15.95" customHeight="1" x14ac:dyDescent="0.35"/>
    <row r="2691" ht="15.95" customHeight="1" x14ac:dyDescent="0.35"/>
    <row r="2692" ht="15.95" customHeight="1" x14ac:dyDescent="0.35"/>
    <row r="2693" ht="15.95" customHeight="1" x14ac:dyDescent="0.35"/>
    <row r="2694" ht="15.95" customHeight="1" x14ac:dyDescent="0.35"/>
    <row r="2695" ht="15.95" customHeight="1" x14ac:dyDescent="0.35"/>
    <row r="2696" ht="15.95" customHeight="1" x14ac:dyDescent="0.35"/>
    <row r="2697" ht="15.95" customHeight="1" x14ac:dyDescent="0.35"/>
    <row r="2698" ht="15.95" customHeight="1" x14ac:dyDescent="0.35"/>
    <row r="2699" ht="15.95" customHeight="1" x14ac:dyDescent="0.35"/>
    <row r="2700" ht="15.95" customHeight="1" x14ac:dyDescent="0.35"/>
    <row r="2701" ht="15.95" customHeight="1" x14ac:dyDescent="0.35"/>
    <row r="2702" ht="15.95" customHeight="1" x14ac:dyDescent="0.35"/>
    <row r="2703" ht="15.95" customHeight="1" x14ac:dyDescent="0.35"/>
    <row r="2704" ht="15.95" customHeight="1" x14ac:dyDescent="0.35"/>
    <row r="2705" ht="15.95" customHeight="1" x14ac:dyDescent="0.35"/>
    <row r="2706" ht="15.95" customHeight="1" x14ac:dyDescent="0.35"/>
    <row r="2707" ht="15.95" customHeight="1" x14ac:dyDescent="0.35"/>
    <row r="2708" ht="15.95" customHeight="1" x14ac:dyDescent="0.35"/>
    <row r="2709" ht="15.95" customHeight="1" x14ac:dyDescent="0.35"/>
    <row r="2710" ht="15.95" customHeight="1" x14ac:dyDescent="0.35"/>
    <row r="2711" ht="15.95" customHeight="1" x14ac:dyDescent="0.35"/>
    <row r="2712" ht="15.95" customHeight="1" x14ac:dyDescent="0.35"/>
    <row r="2713" ht="15.95" customHeight="1" x14ac:dyDescent="0.35"/>
    <row r="2714" ht="15.95" customHeight="1" x14ac:dyDescent="0.35"/>
    <row r="2715" ht="15.95" customHeight="1" x14ac:dyDescent="0.35"/>
    <row r="2716" ht="15.95" customHeight="1" x14ac:dyDescent="0.35"/>
    <row r="2717" ht="15.95" customHeight="1" x14ac:dyDescent="0.35"/>
    <row r="2718" ht="15.95" customHeight="1" x14ac:dyDescent="0.35"/>
    <row r="2719" ht="15.95" customHeight="1" x14ac:dyDescent="0.35"/>
    <row r="2720" ht="15.95" customHeight="1" x14ac:dyDescent="0.35"/>
    <row r="2721" ht="15.95" customHeight="1" x14ac:dyDescent="0.35"/>
    <row r="2722" ht="15.95" customHeight="1" x14ac:dyDescent="0.35"/>
    <row r="2723" ht="15.95" customHeight="1" x14ac:dyDescent="0.35"/>
    <row r="2724" ht="15.95" customHeight="1" x14ac:dyDescent="0.35"/>
    <row r="2725" ht="15.95" customHeight="1" x14ac:dyDescent="0.35"/>
    <row r="2726" ht="15.95" customHeight="1" x14ac:dyDescent="0.35"/>
    <row r="2727" ht="15.95" customHeight="1" x14ac:dyDescent="0.35"/>
    <row r="2728" ht="15.95" customHeight="1" x14ac:dyDescent="0.35"/>
    <row r="2729" ht="15.95" customHeight="1" x14ac:dyDescent="0.35"/>
    <row r="2730" ht="15.95" customHeight="1" x14ac:dyDescent="0.35"/>
    <row r="2731" ht="15.95" customHeight="1" x14ac:dyDescent="0.35"/>
    <row r="2732" ht="15.95" customHeight="1" x14ac:dyDescent="0.35"/>
    <row r="2733" ht="15.95" customHeight="1" x14ac:dyDescent="0.35"/>
    <row r="2734" ht="15.95" customHeight="1" x14ac:dyDescent="0.35"/>
    <row r="2735" ht="15.95" customHeight="1" x14ac:dyDescent="0.35"/>
    <row r="2736" ht="15.95" customHeight="1" x14ac:dyDescent="0.35"/>
    <row r="2737" ht="15.95" customHeight="1" x14ac:dyDescent="0.35"/>
    <row r="2738" ht="15.95" customHeight="1" x14ac:dyDescent="0.35"/>
    <row r="2739" ht="15.95" customHeight="1" x14ac:dyDescent="0.35"/>
    <row r="2740" ht="15.95" customHeight="1" x14ac:dyDescent="0.35"/>
    <row r="2741" ht="15.95" customHeight="1" x14ac:dyDescent="0.35"/>
    <row r="2742" ht="15.95" customHeight="1" x14ac:dyDescent="0.35"/>
    <row r="2743" ht="15.95" customHeight="1" x14ac:dyDescent="0.35"/>
    <row r="2744" ht="15.95" customHeight="1" x14ac:dyDescent="0.35"/>
    <row r="2745" ht="15.95" customHeight="1" x14ac:dyDescent="0.35"/>
    <row r="2746" ht="15.95" customHeight="1" x14ac:dyDescent="0.35"/>
    <row r="2747" ht="15.95" customHeight="1" x14ac:dyDescent="0.35"/>
    <row r="2748" ht="15.95" customHeight="1" x14ac:dyDescent="0.35"/>
    <row r="2749" ht="15.95" customHeight="1" x14ac:dyDescent="0.35"/>
    <row r="2750" ht="15.95" customHeight="1" x14ac:dyDescent="0.35"/>
    <row r="2751" ht="15.95" customHeight="1" x14ac:dyDescent="0.35"/>
    <row r="2752" ht="15.95" customHeight="1" x14ac:dyDescent="0.35"/>
    <row r="2753" ht="15.95" customHeight="1" x14ac:dyDescent="0.35"/>
    <row r="2754" ht="15.95" customHeight="1" x14ac:dyDescent="0.35"/>
    <row r="2755" ht="15.95" customHeight="1" x14ac:dyDescent="0.35"/>
    <row r="2756" ht="15.95" customHeight="1" x14ac:dyDescent="0.35"/>
    <row r="2757" ht="15.95" customHeight="1" x14ac:dyDescent="0.35"/>
    <row r="2758" ht="15.95" customHeight="1" x14ac:dyDescent="0.35"/>
    <row r="2759" ht="15.95" customHeight="1" x14ac:dyDescent="0.35"/>
    <row r="2760" ht="15.95" customHeight="1" x14ac:dyDescent="0.35"/>
    <row r="2761" ht="15.95" customHeight="1" x14ac:dyDescent="0.35"/>
    <row r="2762" ht="15.95" customHeight="1" x14ac:dyDescent="0.35"/>
    <row r="2763" ht="15.95" customHeight="1" x14ac:dyDescent="0.35"/>
    <row r="2764" ht="15.95" customHeight="1" x14ac:dyDescent="0.35"/>
    <row r="2765" ht="15.95" customHeight="1" x14ac:dyDescent="0.35"/>
    <row r="2766" ht="15.95" customHeight="1" x14ac:dyDescent="0.35"/>
    <row r="2767" ht="15.95" customHeight="1" x14ac:dyDescent="0.35"/>
    <row r="2768" ht="15.95" customHeight="1" x14ac:dyDescent="0.35"/>
    <row r="2769" ht="15.95" customHeight="1" x14ac:dyDescent="0.35"/>
    <row r="2770" ht="15.95" customHeight="1" x14ac:dyDescent="0.35"/>
    <row r="2771" ht="15.95" customHeight="1" x14ac:dyDescent="0.35"/>
    <row r="2772" ht="15.95" customHeight="1" x14ac:dyDescent="0.35"/>
    <row r="2773" ht="15.95" customHeight="1" x14ac:dyDescent="0.35"/>
    <row r="2774" ht="15.95" customHeight="1" x14ac:dyDescent="0.35"/>
    <row r="2775" ht="15.95" customHeight="1" x14ac:dyDescent="0.35"/>
    <row r="2776" ht="15.95" customHeight="1" x14ac:dyDescent="0.35"/>
    <row r="2777" ht="15.95" customHeight="1" x14ac:dyDescent="0.35"/>
    <row r="2778" ht="15.95" customHeight="1" x14ac:dyDescent="0.35"/>
    <row r="2779" ht="15.95" customHeight="1" x14ac:dyDescent="0.35"/>
    <row r="2780" ht="15.95" customHeight="1" x14ac:dyDescent="0.35"/>
    <row r="2781" ht="15.95" customHeight="1" x14ac:dyDescent="0.35"/>
    <row r="2782" ht="15.95" customHeight="1" x14ac:dyDescent="0.35"/>
    <row r="2783" ht="15.95" customHeight="1" x14ac:dyDescent="0.35"/>
    <row r="2784" ht="15.95" customHeight="1" x14ac:dyDescent="0.35"/>
    <row r="2785" ht="15.95" customHeight="1" x14ac:dyDescent="0.35"/>
    <row r="2786" ht="15.95" customHeight="1" x14ac:dyDescent="0.35"/>
    <row r="2787" ht="15.95" customHeight="1" x14ac:dyDescent="0.35"/>
    <row r="2788" ht="15.95" customHeight="1" x14ac:dyDescent="0.35"/>
    <row r="2789" ht="15.95" customHeight="1" x14ac:dyDescent="0.35"/>
    <row r="2790" ht="15.95" customHeight="1" x14ac:dyDescent="0.35"/>
    <row r="2791" ht="15.95" customHeight="1" x14ac:dyDescent="0.35"/>
    <row r="2792" ht="15.95" customHeight="1" x14ac:dyDescent="0.35"/>
    <row r="2793" ht="15.95" customHeight="1" x14ac:dyDescent="0.35"/>
    <row r="2794" ht="15.95" customHeight="1" x14ac:dyDescent="0.35"/>
    <row r="2795" ht="15.95" customHeight="1" x14ac:dyDescent="0.35"/>
    <row r="2796" ht="15.95" customHeight="1" x14ac:dyDescent="0.35"/>
    <row r="2797" ht="15.95" customHeight="1" x14ac:dyDescent="0.35"/>
    <row r="2798" ht="15.95" customHeight="1" x14ac:dyDescent="0.35"/>
    <row r="2799" ht="15.95" customHeight="1" x14ac:dyDescent="0.35"/>
    <row r="2800" ht="15.95" customHeight="1" x14ac:dyDescent="0.35"/>
    <row r="2801" ht="15.95" customHeight="1" x14ac:dyDescent="0.35"/>
    <row r="2802" ht="15.95" customHeight="1" x14ac:dyDescent="0.35"/>
    <row r="2803" ht="15.95" customHeight="1" x14ac:dyDescent="0.35"/>
    <row r="2804" ht="15.95" customHeight="1" x14ac:dyDescent="0.35"/>
    <row r="2805" ht="15.95" customHeight="1" x14ac:dyDescent="0.35"/>
    <row r="2806" ht="15.95" customHeight="1" x14ac:dyDescent="0.35"/>
    <row r="2807" ht="15.95" customHeight="1" x14ac:dyDescent="0.35"/>
    <row r="2808" ht="15.95" customHeight="1" x14ac:dyDescent="0.35"/>
    <row r="2809" ht="15.95" customHeight="1" x14ac:dyDescent="0.35"/>
    <row r="2810" ht="15.95" customHeight="1" x14ac:dyDescent="0.35"/>
    <row r="2811" ht="15.95" customHeight="1" x14ac:dyDescent="0.35"/>
    <row r="2812" ht="15.95" customHeight="1" x14ac:dyDescent="0.35"/>
    <row r="2813" ht="15.95" customHeight="1" x14ac:dyDescent="0.35"/>
    <row r="2814" ht="15.95" customHeight="1" x14ac:dyDescent="0.35"/>
    <row r="2815" ht="15.95" customHeight="1" x14ac:dyDescent="0.35"/>
    <row r="2816" ht="15.95" customHeight="1" x14ac:dyDescent="0.35"/>
    <row r="2817" ht="15.95" customHeight="1" x14ac:dyDescent="0.35"/>
    <row r="2818" ht="15.95" customHeight="1" x14ac:dyDescent="0.35"/>
    <row r="2819" ht="15.95" customHeight="1" x14ac:dyDescent="0.35"/>
    <row r="2820" ht="15.95" customHeight="1" x14ac:dyDescent="0.35"/>
    <row r="2821" ht="15.95" customHeight="1" x14ac:dyDescent="0.35"/>
    <row r="2822" ht="15.95" customHeight="1" x14ac:dyDescent="0.35"/>
    <row r="2823" ht="15.95" customHeight="1" x14ac:dyDescent="0.35"/>
    <row r="2824" ht="15.95" customHeight="1" x14ac:dyDescent="0.35"/>
    <row r="2825" ht="15.95" customHeight="1" x14ac:dyDescent="0.35"/>
    <row r="2826" ht="15.95" customHeight="1" x14ac:dyDescent="0.35"/>
    <row r="2827" ht="15.95" customHeight="1" x14ac:dyDescent="0.35"/>
    <row r="2828" ht="15.95" customHeight="1" x14ac:dyDescent="0.35"/>
    <row r="2829" ht="15.95" customHeight="1" x14ac:dyDescent="0.35"/>
    <row r="2830" ht="15.95" customHeight="1" x14ac:dyDescent="0.35"/>
    <row r="2831" ht="15.95" customHeight="1" x14ac:dyDescent="0.35"/>
    <row r="2832" ht="15.95" customHeight="1" x14ac:dyDescent="0.35"/>
    <row r="2833" ht="15.95" customHeight="1" x14ac:dyDescent="0.35"/>
    <row r="2834" ht="15.95" customHeight="1" x14ac:dyDescent="0.35"/>
    <row r="2835" ht="15.95" customHeight="1" x14ac:dyDescent="0.35"/>
    <row r="2836" ht="15.95" customHeight="1" x14ac:dyDescent="0.35"/>
    <row r="2837" ht="15.95" customHeight="1" x14ac:dyDescent="0.35"/>
    <row r="2838" ht="15.95" customHeight="1" x14ac:dyDescent="0.35"/>
    <row r="2839" ht="15.95" customHeight="1" x14ac:dyDescent="0.35"/>
    <row r="2840" ht="15.95" customHeight="1" x14ac:dyDescent="0.35"/>
    <row r="2841" ht="15.95" customHeight="1" x14ac:dyDescent="0.35"/>
    <row r="2842" ht="15.95" customHeight="1" x14ac:dyDescent="0.35"/>
    <row r="2843" ht="15.95" customHeight="1" x14ac:dyDescent="0.35"/>
    <row r="2844" ht="15.95" customHeight="1" x14ac:dyDescent="0.35"/>
    <row r="2845" ht="15.95" customHeight="1" x14ac:dyDescent="0.35"/>
    <row r="2846" ht="15.95" customHeight="1" x14ac:dyDescent="0.35"/>
    <row r="2847" ht="15.95" customHeight="1" x14ac:dyDescent="0.35"/>
    <row r="2848" ht="15.95" customHeight="1" x14ac:dyDescent="0.35"/>
    <row r="2849" ht="15.95" customHeight="1" x14ac:dyDescent="0.35"/>
    <row r="2850" ht="15.95" customHeight="1" x14ac:dyDescent="0.35"/>
    <row r="2851" ht="15.95" customHeight="1" x14ac:dyDescent="0.35"/>
    <row r="2852" ht="15.95" customHeight="1" x14ac:dyDescent="0.35"/>
    <row r="2853" ht="15.95" customHeight="1" x14ac:dyDescent="0.35"/>
    <row r="2854" ht="15.95" customHeight="1" x14ac:dyDescent="0.35"/>
    <row r="2855" ht="15.95" customHeight="1" x14ac:dyDescent="0.35"/>
    <row r="2856" ht="15.95" customHeight="1" x14ac:dyDescent="0.35"/>
    <row r="2857" ht="15.95" customHeight="1" x14ac:dyDescent="0.35"/>
    <row r="2858" ht="15.95" customHeight="1" x14ac:dyDescent="0.35"/>
    <row r="2859" ht="15.95" customHeight="1" x14ac:dyDescent="0.35"/>
    <row r="2860" ht="15.95" customHeight="1" x14ac:dyDescent="0.35"/>
    <row r="2861" ht="15.95" customHeight="1" x14ac:dyDescent="0.35"/>
    <row r="2862" ht="15.95" customHeight="1" x14ac:dyDescent="0.35"/>
    <row r="2863" ht="15.95" customHeight="1" x14ac:dyDescent="0.35"/>
    <row r="2864" ht="15.95" customHeight="1" x14ac:dyDescent="0.35"/>
    <row r="2865" ht="15.95" customHeight="1" x14ac:dyDescent="0.35"/>
    <row r="2866" ht="15.95" customHeight="1" x14ac:dyDescent="0.35"/>
    <row r="2867" ht="15.95" customHeight="1" x14ac:dyDescent="0.35"/>
    <row r="2868" ht="15.95" customHeight="1" x14ac:dyDescent="0.35"/>
    <row r="2869" ht="15.95" customHeight="1" x14ac:dyDescent="0.35"/>
    <row r="2870" ht="15.95" customHeight="1" x14ac:dyDescent="0.35"/>
    <row r="2871" ht="15.95" customHeight="1" x14ac:dyDescent="0.35"/>
    <row r="2872" ht="15.95" customHeight="1" x14ac:dyDescent="0.35"/>
    <row r="2873" ht="15.95" customHeight="1" x14ac:dyDescent="0.35"/>
    <row r="2874" ht="15.95" customHeight="1" x14ac:dyDescent="0.35"/>
    <row r="2875" ht="15.95" customHeight="1" x14ac:dyDescent="0.35"/>
    <row r="2876" ht="15.95" customHeight="1" x14ac:dyDescent="0.35"/>
    <row r="2877" ht="15.95" customHeight="1" x14ac:dyDescent="0.35"/>
    <row r="2878" ht="15.95" customHeight="1" x14ac:dyDescent="0.35"/>
    <row r="2879" ht="15.95" customHeight="1" x14ac:dyDescent="0.35"/>
    <row r="2880" ht="15.95" customHeight="1" x14ac:dyDescent="0.35"/>
    <row r="2881" ht="15.95" customHeight="1" x14ac:dyDescent="0.35"/>
    <row r="2882" ht="15.95" customHeight="1" x14ac:dyDescent="0.35"/>
    <row r="2883" ht="15.95" customHeight="1" x14ac:dyDescent="0.35"/>
    <row r="2884" ht="15.95" customHeight="1" x14ac:dyDescent="0.35"/>
    <row r="2885" ht="15.95" customHeight="1" x14ac:dyDescent="0.35"/>
    <row r="2886" ht="15.95" customHeight="1" x14ac:dyDescent="0.35"/>
    <row r="2887" ht="15.95" customHeight="1" x14ac:dyDescent="0.35"/>
    <row r="2888" ht="15.95" customHeight="1" x14ac:dyDescent="0.35"/>
    <row r="2889" ht="15.95" customHeight="1" x14ac:dyDescent="0.35"/>
    <row r="2890" ht="15.95" customHeight="1" x14ac:dyDescent="0.35"/>
    <row r="2891" ht="15.95" customHeight="1" x14ac:dyDescent="0.35"/>
    <row r="2892" ht="15.95" customHeight="1" x14ac:dyDescent="0.35"/>
    <row r="2893" ht="15.95" customHeight="1" x14ac:dyDescent="0.35"/>
    <row r="2894" ht="15.95" customHeight="1" x14ac:dyDescent="0.35"/>
    <row r="2895" ht="15.95" customHeight="1" x14ac:dyDescent="0.35"/>
    <row r="2896" ht="15.95" customHeight="1" x14ac:dyDescent="0.35"/>
    <row r="2897" ht="15.95" customHeight="1" x14ac:dyDescent="0.35"/>
    <row r="2898" ht="15.95" customHeight="1" x14ac:dyDescent="0.35"/>
    <row r="2899" ht="15.95" customHeight="1" x14ac:dyDescent="0.35"/>
    <row r="2900" ht="15.95" customHeight="1" x14ac:dyDescent="0.35"/>
    <row r="2901" ht="15.95" customHeight="1" x14ac:dyDescent="0.35"/>
    <row r="2902" ht="15.95" customHeight="1" x14ac:dyDescent="0.35"/>
    <row r="2903" ht="15.95" customHeight="1" x14ac:dyDescent="0.35"/>
    <row r="2904" ht="15.95" customHeight="1" x14ac:dyDescent="0.35"/>
    <row r="2905" ht="15.95" customHeight="1" x14ac:dyDescent="0.35"/>
    <row r="2906" ht="15.95" customHeight="1" x14ac:dyDescent="0.35"/>
    <row r="2907" ht="15.95" customHeight="1" x14ac:dyDescent="0.35"/>
    <row r="2908" ht="15.95" customHeight="1" x14ac:dyDescent="0.35"/>
    <row r="2909" ht="15.95" customHeight="1" x14ac:dyDescent="0.35"/>
    <row r="2910" ht="15.95" customHeight="1" x14ac:dyDescent="0.35"/>
    <row r="2911" ht="15.95" customHeight="1" x14ac:dyDescent="0.35"/>
    <row r="2912" ht="15.95" customHeight="1" x14ac:dyDescent="0.35"/>
    <row r="2913" ht="15.95" customHeight="1" x14ac:dyDescent="0.35"/>
    <row r="2914" ht="15.95" customHeight="1" x14ac:dyDescent="0.35"/>
    <row r="2915" ht="15.95" customHeight="1" x14ac:dyDescent="0.35"/>
    <row r="2916" ht="15.95" customHeight="1" x14ac:dyDescent="0.35"/>
    <row r="2917" ht="15.95" customHeight="1" x14ac:dyDescent="0.35"/>
    <row r="2918" ht="15.95" customHeight="1" x14ac:dyDescent="0.35"/>
    <row r="2919" ht="15.95" customHeight="1" x14ac:dyDescent="0.35"/>
    <row r="2920" ht="15.95" customHeight="1" x14ac:dyDescent="0.35"/>
    <row r="2921" ht="15.95" customHeight="1" x14ac:dyDescent="0.35"/>
    <row r="2922" ht="15.95" customHeight="1" x14ac:dyDescent="0.35"/>
    <row r="2923" ht="15.95" customHeight="1" x14ac:dyDescent="0.35"/>
    <row r="2924" ht="15.95" customHeight="1" x14ac:dyDescent="0.35"/>
    <row r="2925" ht="15.95" customHeight="1" x14ac:dyDescent="0.35"/>
    <row r="2926" ht="15.95" customHeight="1" x14ac:dyDescent="0.35"/>
    <row r="2927" ht="15.95" customHeight="1" x14ac:dyDescent="0.35"/>
    <row r="2928" ht="15.95" customHeight="1" x14ac:dyDescent="0.35"/>
    <row r="2929" ht="15.95" customHeight="1" x14ac:dyDescent="0.35"/>
    <row r="2930" ht="15.95" customHeight="1" x14ac:dyDescent="0.35"/>
    <row r="2931" ht="15.95" customHeight="1" x14ac:dyDescent="0.35"/>
    <row r="2932" ht="15.95" customHeight="1" x14ac:dyDescent="0.35"/>
    <row r="2933" ht="15.95" customHeight="1" x14ac:dyDescent="0.35"/>
    <row r="2934" ht="15.95" customHeight="1" x14ac:dyDescent="0.35"/>
    <row r="2935" ht="15.95" customHeight="1" x14ac:dyDescent="0.35"/>
    <row r="2936" ht="15.95" customHeight="1" x14ac:dyDescent="0.35"/>
    <row r="2937" ht="15.95" customHeight="1" x14ac:dyDescent="0.35"/>
    <row r="2938" ht="15.95" customHeight="1" x14ac:dyDescent="0.35"/>
    <row r="2939" ht="15.95" customHeight="1" x14ac:dyDescent="0.35"/>
    <row r="2940" ht="15.95" customHeight="1" x14ac:dyDescent="0.35"/>
    <row r="2941" ht="15.95" customHeight="1" x14ac:dyDescent="0.35"/>
    <row r="2942" ht="15.95" customHeight="1" x14ac:dyDescent="0.35"/>
    <row r="2943" ht="15.95" customHeight="1" x14ac:dyDescent="0.35"/>
    <row r="2944" ht="15.95" customHeight="1" x14ac:dyDescent="0.35"/>
    <row r="2945" ht="15.95" customHeight="1" x14ac:dyDescent="0.35"/>
    <row r="2946" ht="15.95" customHeight="1" x14ac:dyDescent="0.35"/>
    <row r="2947" ht="15.95" customHeight="1" x14ac:dyDescent="0.35"/>
    <row r="2948" ht="15.95" customHeight="1" x14ac:dyDescent="0.35"/>
    <row r="2949" ht="15.95" customHeight="1" x14ac:dyDescent="0.35"/>
    <row r="2950" ht="15.95" customHeight="1" x14ac:dyDescent="0.35"/>
    <row r="2951" ht="15.95" customHeight="1" x14ac:dyDescent="0.35"/>
    <row r="2952" ht="15.95" customHeight="1" x14ac:dyDescent="0.35"/>
    <row r="2953" ht="15.95" customHeight="1" x14ac:dyDescent="0.35"/>
    <row r="2954" ht="15.95" customHeight="1" x14ac:dyDescent="0.35"/>
    <row r="2955" ht="15.95" customHeight="1" x14ac:dyDescent="0.35"/>
    <row r="2956" ht="15.95" customHeight="1" x14ac:dyDescent="0.35"/>
    <row r="2957" ht="15.95" customHeight="1" x14ac:dyDescent="0.35"/>
    <row r="2958" ht="15.95" customHeight="1" x14ac:dyDescent="0.35"/>
    <row r="2959" ht="15.95" customHeight="1" x14ac:dyDescent="0.35"/>
    <row r="2960" ht="15.95" customHeight="1" x14ac:dyDescent="0.35"/>
    <row r="2961" ht="15.95" customHeight="1" x14ac:dyDescent="0.35"/>
    <row r="2962" ht="15.95" customHeight="1" x14ac:dyDescent="0.35"/>
    <row r="2963" ht="15.95" customHeight="1" x14ac:dyDescent="0.35"/>
    <row r="2964" ht="15.95" customHeight="1" x14ac:dyDescent="0.35"/>
    <row r="2965" ht="15.95" customHeight="1" x14ac:dyDescent="0.35"/>
    <row r="2966" ht="15.95" customHeight="1" x14ac:dyDescent="0.35"/>
    <row r="2967" ht="15.95" customHeight="1" x14ac:dyDescent="0.35"/>
    <row r="2968" ht="15.95" customHeight="1" x14ac:dyDescent="0.35"/>
    <row r="2969" ht="15.95" customHeight="1" x14ac:dyDescent="0.35"/>
    <row r="2970" ht="15.95" customHeight="1" x14ac:dyDescent="0.35"/>
    <row r="2971" ht="15.95" customHeight="1" x14ac:dyDescent="0.35"/>
    <row r="2972" ht="15.95" customHeight="1" x14ac:dyDescent="0.35"/>
    <row r="2973" ht="15.95" customHeight="1" x14ac:dyDescent="0.35"/>
    <row r="2974" ht="15.95" customHeight="1" x14ac:dyDescent="0.35"/>
    <row r="2975" ht="15.95" customHeight="1" x14ac:dyDescent="0.35"/>
    <row r="2976" ht="15.95" customHeight="1" x14ac:dyDescent="0.35"/>
    <row r="2977" ht="15.95" customHeight="1" x14ac:dyDescent="0.35"/>
    <row r="2978" ht="15.95" customHeight="1" x14ac:dyDescent="0.35"/>
    <row r="2979" ht="15.95" customHeight="1" x14ac:dyDescent="0.35"/>
    <row r="2980" ht="15.95" customHeight="1" x14ac:dyDescent="0.35"/>
    <row r="2981" ht="15.95" customHeight="1" x14ac:dyDescent="0.35"/>
    <row r="2982" ht="15.95" customHeight="1" x14ac:dyDescent="0.35"/>
    <row r="2983" ht="15.95" customHeight="1" x14ac:dyDescent="0.35"/>
    <row r="2984" ht="15.95" customHeight="1" x14ac:dyDescent="0.35"/>
    <row r="2985" ht="15.95" customHeight="1" x14ac:dyDescent="0.35"/>
    <row r="2986" ht="15.95" customHeight="1" x14ac:dyDescent="0.35"/>
    <row r="2987" ht="15.95" customHeight="1" x14ac:dyDescent="0.35"/>
    <row r="2988" ht="15.95" customHeight="1" x14ac:dyDescent="0.35"/>
    <row r="2989" ht="15.95" customHeight="1" x14ac:dyDescent="0.35"/>
    <row r="2990" ht="15.95" customHeight="1" x14ac:dyDescent="0.35"/>
    <row r="2991" ht="15.95" customHeight="1" x14ac:dyDescent="0.35"/>
    <row r="2992" ht="15.95" customHeight="1" x14ac:dyDescent="0.35"/>
    <row r="2993" ht="15.95" customHeight="1" x14ac:dyDescent="0.35"/>
    <row r="2994" ht="15.95" customHeight="1" x14ac:dyDescent="0.35"/>
    <row r="2995" ht="15.95" customHeight="1" x14ac:dyDescent="0.35"/>
    <row r="2996" ht="15.95" customHeight="1" x14ac:dyDescent="0.35"/>
    <row r="2997" ht="15.95" customHeight="1" x14ac:dyDescent="0.35"/>
    <row r="2998" ht="15.95" customHeight="1" x14ac:dyDescent="0.35"/>
    <row r="2999" ht="15.95" customHeight="1" x14ac:dyDescent="0.35"/>
    <row r="3000" ht="15.95" customHeight="1" x14ac:dyDescent="0.35"/>
    <row r="3001" ht="15.95" customHeight="1" x14ac:dyDescent="0.35"/>
    <row r="3002" ht="15.95" customHeight="1" x14ac:dyDescent="0.35"/>
    <row r="3003" ht="15.95" customHeight="1" x14ac:dyDescent="0.35"/>
    <row r="3004" ht="15.95" customHeight="1" x14ac:dyDescent="0.35"/>
    <row r="3005" ht="15.95" customHeight="1" x14ac:dyDescent="0.35"/>
    <row r="3006" ht="15.95" customHeight="1" x14ac:dyDescent="0.35"/>
    <row r="3007" ht="15.95" customHeight="1" x14ac:dyDescent="0.35"/>
    <row r="3008" ht="15.95" customHeight="1" x14ac:dyDescent="0.35"/>
    <row r="3009" ht="15.95" customHeight="1" x14ac:dyDescent="0.35"/>
    <row r="3010" ht="15.95" customHeight="1" x14ac:dyDescent="0.35"/>
    <row r="3011" ht="15.95" customHeight="1" x14ac:dyDescent="0.35"/>
    <row r="3012" ht="15.95" customHeight="1" x14ac:dyDescent="0.35"/>
    <row r="3013" ht="15.95" customHeight="1" x14ac:dyDescent="0.35"/>
    <row r="3014" ht="15.95" customHeight="1" x14ac:dyDescent="0.35"/>
    <row r="3015" ht="15.95" customHeight="1" x14ac:dyDescent="0.35"/>
    <row r="3016" ht="15.95" customHeight="1" x14ac:dyDescent="0.35"/>
    <row r="3017" ht="15.95" customHeight="1" x14ac:dyDescent="0.35"/>
    <row r="3018" ht="15.95" customHeight="1" x14ac:dyDescent="0.35"/>
    <row r="3019" ht="15.95" customHeight="1" x14ac:dyDescent="0.35"/>
    <row r="3020" ht="15.95" customHeight="1" x14ac:dyDescent="0.35"/>
    <row r="3021" ht="15.95" customHeight="1" x14ac:dyDescent="0.35"/>
    <row r="3022" ht="15.95" customHeight="1" x14ac:dyDescent="0.35"/>
    <row r="3023" ht="15.95" customHeight="1" x14ac:dyDescent="0.35"/>
    <row r="3024" ht="15.95" customHeight="1" x14ac:dyDescent="0.35"/>
    <row r="3025" ht="15.95" customHeight="1" x14ac:dyDescent="0.35"/>
    <row r="3026" ht="15.95" customHeight="1" x14ac:dyDescent="0.35"/>
    <row r="3027" ht="15.95" customHeight="1" x14ac:dyDescent="0.35"/>
    <row r="3028" ht="15.95" customHeight="1" x14ac:dyDescent="0.35"/>
    <row r="3029" ht="15.95" customHeight="1" x14ac:dyDescent="0.35"/>
    <row r="3030" ht="15.95" customHeight="1" x14ac:dyDescent="0.35"/>
    <row r="3031" ht="15.95" customHeight="1" x14ac:dyDescent="0.35"/>
    <row r="3032" ht="15.95" customHeight="1" x14ac:dyDescent="0.35"/>
    <row r="3033" ht="15.95" customHeight="1" x14ac:dyDescent="0.35"/>
    <row r="3034" ht="15.95" customHeight="1" x14ac:dyDescent="0.35"/>
    <row r="3035" ht="15.95" customHeight="1" x14ac:dyDescent="0.35"/>
    <row r="3036" ht="15.95" customHeight="1" x14ac:dyDescent="0.35"/>
    <row r="3037" ht="15.95" customHeight="1" x14ac:dyDescent="0.35"/>
    <row r="3038" ht="15.95" customHeight="1" x14ac:dyDescent="0.35"/>
    <row r="3039" ht="15.95" customHeight="1" x14ac:dyDescent="0.35"/>
    <row r="3040" ht="15.95" customHeight="1" x14ac:dyDescent="0.35"/>
    <row r="3041" ht="15.95" customHeight="1" x14ac:dyDescent="0.35"/>
    <row r="3042" ht="15.95" customHeight="1" x14ac:dyDescent="0.35"/>
    <row r="3043" ht="15.95" customHeight="1" x14ac:dyDescent="0.35"/>
    <row r="3044" ht="15.95" customHeight="1" x14ac:dyDescent="0.35"/>
    <row r="3045" ht="15.95" customHeight="1" x14ac:dyDescent="0.35"/>
    <row r="3046" ht="15.95" customHeight="1" x14ac:dyDescent="0.35"/>
    <row r="3047" ht="15.95" customHeight="1" x14ac:dyDescent="0.35"/>
    <row r="3048" ht="15.95" customHeight="1" x14ac:dyDescent="0.35"/>
    <row r="3049" ht="15.95" customHeight="1" x14ac:dyDescent="0.35"/>
    <row r="3050" ht="15.95" customHeight="1" x14ac:dyDescent="0.35"/>
    <row r="3051" ht="15.95" customHeight="1" x14ac:dyDescent="0.35"/>
    <row r="3052" ht="15.95" customHeight="1" x14ac:dyDescent="0.35"/>
    <row r="3053" ht="15.95" customHeight="1" x14ac:dyDescent="0.35"/>
    <row r="3054" ht="15.95" customHeight="1" x14ac:dyDescent="0.35"/>
    <row r="3055" ht="15.95" customHeight="1" x14ac:dyDescent="0.35"/>
    <row r="3056" ht="15.95" customHeight="1" x14ac:dyDescent="0.35"/>
    <row r="3057" ht="15.95" customHeight="1" x14ac:dyDescent="0.35"/>
    <row r="3058" ht="15.95" customHeight="1" x14ac:dyDescent="0.35"/>
    <row r="3059" ht="15.95" customHeight="1" x14ac:dyDescent="0.35"/>
    <row r="3060" ht="15.95" customHeight="1" x14ac:dyDescent="0.35"/>
    <row r="3061" ht="15.95" customHeight="1" x14ac:dyDescent="0.35"/>
    <row r="3062" ht="15.95" customHeight="1" x14ac:dyDescent="0.35"/>
    <row r="3063" ht="15.95" customHeight="1" x14ac:dyDescent="0.35"/>
    <row r="3064" ht="15.95" customHeight="1" x14ac:dyDescent="0.35"/>
    <row r="3065" ht="15.95" customHeight="1" x14ac:dyDescent="0.35"/>
    <row r="3066" ht="15.95" customHeight="1" x14ac:dyDescent="0.35"/>
    <row r="3067" ht="15.95" customHeight="1" x14ac:dyDescent="0.35"/>
    <row r="3068" ht="15.95" customHeight="1" x14ac:dyDescent="0.35"/>
    <row r="3069" ht="15.95" customHeight="1" x14ac:dyDescent="0.35"/>
    <row r="3070" ht="15.95" customHeight="1" x14ac:dyDescent="0.35"/>
    <row r="3071" ht="15.95" customHeight="1" x14ac:dyDescent="0.35"/>
    <row r="3072" ht="15.95" customHeight="1" x14ac:dyDescent="0.35"/>
    <row r="3073" ht="15.95" customHeight="1" x14ac:dyDescent="0.35"/>
    <row r="3074" ht="15.95" customHeight="1" x14ac:dyDescent="0.35"/>
    <row r="3075" ht="15.95" customHeight="1" x14ac:dyDescent="0.35"/>
    <row r="3076" ht="15.95" customHeight="1" x14ac:dyDescent="0.35"/>
    <row r="3077" ht="15.95" customHeight="1" x14ac:dyDescent="0.35"/>
    <row r="3078" ht="15.95" customHeight="1" x14ac:dyDescent="0.35"/>
    <row r="3079" ht="15.95" customHeight="1" x14ac:dyDescent="0.35"/>
    <row r="3080" ht="15.95" customHeight="1" x14ac:dyDescent="0.35"/>
    <row r="3081" ht="15.95" customHeight="1" x14ac:dyDescent="0.35"/>
    <row r="3082" ht="15.95" customHeight="1" x14ac:dyDescent="0.35"/>
    <row r="3083" ht="15.95" customHeight="1" x14ac:dyDescent="0.35"/>
    <row r="3084" ht="15.95" customHeight="1" x14ac:dyDescent="0.35"/>
    <row r="3085" ht="15.95" customHeight="1" x14ac:dyDescent="0.35"/>
    <row r="3086" ht="15.95" customHeight="1" x14ac:dyDescent="0.35"/>
    <row r="3087" ht="15.95" customHeight="1" x14ac:dyDescent="0.35"/>
    <row r="3088" ht="15.95" customHeight="1" x14ac:dyDescent="0.35"/>
    <row r="3089" ht="15.95" customHeight="1" x14ac:dyDescent="0.35"/>
    <row r="3090" ht="15.95" customHeight="1" x14ac:dyDescent="0.35"/>
    <row r="3091" ht="15.95" customHeight="1" x14ac:dyDescent="0.35"/>
    <row r="3092" ht="15.95" customHeight="1" x14ac:dyDescent="0.35"/>
    <row r="3093" ht="15.95" customHeight="1" x14ac:dyDescent="0.35"/>
    <row r="3094" ht="15.95" customHeight="1" x14ac:dyDescent="0.35"/>
    <row r="3095" ht="15.95" customHeight="1" x14ac:dyDescent="0.35"/>
    <row r="3096" ht="15.95" customHeight="1" x14ac:dyDescent="0.35"/>
    <row r="3097" ht="15.95" customHeight="1" x14ac:dyDescent="0.35"/>
    <row r="3098" ht="15.95" customHeight="1" x14ac:dyDescent="0.35"/>
    <row r="3099" ht="15.95" customHeight="1" x14ac:dyDescent="0.35"/>
    <row r="3100" ht="15.95" customHeight="1" x14ac:dyDescent="0.35"/>
    <row r="3101" ht="15.95" customHeight="1" x14ac:dyDescent="0.35"/>
    <row r="3102" ht="15.95" customHeight="1" x14ac:dyDescent="0.35"/>
    <row r="3103" ht="15.95" customHeight="1" x14ac:dyDescent="0.35"/>
    <row r="3104" ht="15.95" customHeight="1" x14ac:dyDescent="0.35"/>
    <row r="3105" ht="15.95" customHeight="1" x14ac:dyDescent="0.35"/>
    <row r="3106" ht="15.95" customHeight="1" x14ac:dyDescent="0.35"/>
    <row r="3107" ht="15.95" customHeight="1" x14ac:dyDescent="0.35"/>
    <row r="3108" ht="15.95" customHeight="1" x14ac:dyDescent="0.35"/>
    <row r="3109" ht="15.95" customHeight="1" x14ac:dyDescent="0.35"/>
    <row r="3110" ht="15.95" customHeight="1" x14ac:dyDescent="0.35"/>
    <row r="3111" ht="15.95" customHeight="1" x14ac:dyDescent="0.35"/>
    <row r="3112" ht="15.95" customHeight="1" x14ac:dyDescent="0.35"/>
    <row r="3113" ht="15.95" customHeight="1" x14ac:dyDescent="0.35"/>
    <row r="3114" ht="15.95" customHeight="1" x14ac:dyDescent="0.35"/>
    <row r="3115" ht="15.95" customHeight="1" x14ac:dyDescent="0.35"/>
    <row r="3116" ht="15.95" customHeight="1" x14ac:dyDescent="0.35"/>
    <row r="3117" ht="15.95" customHeight="1" x14ac:dyDescent="0.35"/>
    <row r="3118" ht="15.95" customHeight="1" x14ac:dyDescent="0.35"/>
    <row r="3119" ht="15.95" customHeight="1" x14ac:dyDescent="0.35"/>
    <row r="3120" ht="15.95" customHeight="1" x14ac:dyDescent="0.35"/>
    <row r="3121" ht="15.95" customHeight="1" x14ac:dyDescent="0.35"/>
    <row r="3122" ht="15.95" customHeight="1" x14ac:dyDescent="0.35"/>
    <row r="3123" ht="15.95" customHeight="1" x14ac:dyDescent="0.35"/>
    <row r="3124" ht="15.95" customHeight="1" x14ac:dyDescent="0.35"/>
    <row r="3125" ht="15.95" customHeight="1" x14ac:dyDescent="0.35"/>
    <row r="3126" ht="15.95" customHeight="1" x14ac:dyDescent="0.35"/>
    <row r="3127" ht="15.95" customHeight="1" x14ac:dyDescent="0.35"/>
    <row r="3128" ht="15.95" customHeight="1" x14ac:dyDescent="0.35"/>
    <row r="3129" ht="15.95" customHeight="1" x14ac:dyDescent="0.35"/>
    <row r="3130" ht="15.95" customHeight="1" x14ac:dyDescent="0.35"/>
    <row r="3131" ht="15.95" customHeight="1" x14ac:dyDescent="0.35"/>
    <row r="3132" ht="15.95" customHeight="1" x14ac:dyDescent="0.35"/>
    <row r="3133" ht="15.95" customHeight="1" x14ac:dyDescent="0.35"/>
    <row r="3134" ht="15.95" customHeight="1" x14ac:dyDescent="0.35"/>
    <row r="3135" ht="15.95" customHeight="1" x14ac:dyDescent="0.35"/>
    <row r="3136" ht="15.95" customHeight="1" x14ac:dyDescent="0.35"/>
    <row r="3137" ht="15.95" customHeight="1" x14ac:dyDescent="0.35"/>
    <row r="3138" ht="15.95" customHeight="1" x14ac:dyDescent="0.35"/>
    <row r="3139" ht="15.95" customHeight="1" x14ac:dyDescent="0.35"/>
    <row r="3140" ht="15.95" customHeight="1" x14ac:dyDescent="0.35"/>
    <row r="3141" ht="15.95" customHeight="1" x14ac:dyDescent="0.35"/>
    <row r="3142" ht="15.95" customHeight="1" x14ac:dyDescent="0.35"/>
    <row r="3143" ht="15.95" customHeight="1" x14ac:dyDescent="0.35"/>
    <row r="3144" ht="15.95" customHeight="1" x14ac:dyDescent="0.35"/>
    <row r="3145" ht="15.95" customHeight="1" x14ac:dyDescent="0.35"/>
    <row r="3146" ht="15.95" customHeight="1" x14ac:dyDescent="0.35"/>
    <row r="3147" ht="15.95" customHeight="1" x14ac:dyDescent="0.35"/>
    <row r="3148" ht="15.95" customHeight="1" x14ac:dyDescent="0.35"/>
    <row r="3149" ht="15.95" customHeight="1" x14ac:dyDescent="0.35"/>
    <row r="3150" ht="15.95" customHeight="1" x14ac:dyDescent="0.35"/>
    <row r="3151" ht="15.95" customHeight="1" x14ac:dyDescent="0.35"/>
    <row r="3152" ht="15.95" customHeight="1" x14ac:dyDescent="0.35"/>
    <row r="3153" ht="15.95" customHeight="1" x14ac:dyDescent="0.35"/>
    <row r="3154" ht="15.95" customHeight="1" x14ac:dyDescent="0.35"/>
    <row r="3155" ht="15.95" customHeight="1" x14ac:dyDescent="0.35"/>
    <row r="3156" ht="15.95" customHeight="1" x14ac:dyDescent="0.35"/>
    <row r="3157" ht="15.95" customHeight="1" x14ac:dyDescent="0.35"/>
    <row r="3158" ht="15.95" customHeight="1" x14ac:dyDescent="0.35"/>
    <row r="3159" ht="15.95" customHeight="1" x14ac:dyDescent="0.35"/>
    <row r="3160" ht="15.95" customHeight="1" x14ac:dyDescent="0.35"/>
    <row r="3161" ht="15.95" customHeight="1" x14ac:dyDescent="0.35"/>
    <row r="3162" ht="15.95" customHeight="1" x14ac:dyDescent="0.35"/>
    <row r="3163" ht="15.95" customHeight="1" x14ac:dyDescent="0.35"/>
    <row r="3164" ht="15.95" customHeight="1" x14ac:dyDescent="0.35"/>
    <row r="3165" ht="15.95" customHeight="1" x14ac:dyDescent="0.35"/>
    <row r="3166" ht="15.95" customHeight="1" x14ac:dyDescent="0.35"/>
    <row r="3167" ht="15.95" customHeight="1" x14ac:dyDescent="0.35"/>
    <row r="3168" ht="15.95" customHeight="1" x14ac:dyDescent="0.35"/>
    <row r="3169" ht="15.95" customHeight="1" x14ac:dyDescent="0.35"/>
    <row r="3170" ht="15.95" customHeight="1" x14ac:dyDescent="0.35"/>
    <row r="3171" ht="15.95" customHeight="1" x14ac:dyDescent="0.35"/>
    <row r="3172" ht="15.95" customHeight="1" x14ac:dyDescent="0.35"/>
    <row r="3173" ht="15.95" customHeight="1" x14ac:dyDescent="0.35"/>
    <row r="3174" ht="15.95" customHeight="1" x14ac:dyDescent="0.35"/>
    <row r="3175" ht="15.95" customHeight="1" x14ac:dyDescent="0.35"/>
    <row r="3176" ht="15.95" customHeight="1" x14ac:dyDescent="0.35"/>
    <row r="3177" ht="15.95" customHeight="1" x14ac:dyDescent="0.35"/>
    <row r="3178" ht="15.95" customHeight="1" x14ac:dyDescent="0.35"/>
    <row r="3179" ht="15.95" customHeight="1" x14ac:dyDescent="0.35"/>
    <row r="3180" ht="15.95" customHeight="1" x14ac:dyDescent="0.35"/>
    <row r="3181" ht="15.95" customHeight="1" x14ac:dyDescent="0.35"/>
    <row r="3182" ht="15.95" customHeight="1" x14ac:dyDescent="0.35"/>
    <row r="3183" ht="15.95" customHeight="1" x14ac:dyDescent="0.35"/>
    <row r="3184" ht="15.95" customHeight="1" x14ac:dyDescent="0.35"/>
    <row r="3185" ht="15.95" customHeight="1" x14ac:dyDescent="0.35"/>
    <row r="3186" ht="15.95" customHeight="1" x14ac:dyDescent="0.35"/>
    <row r="3187" ht="15.95" customHeight="1" x14ac:dyDescent="0.35"/>
    <row r="3188" ht="15.95" customHeight="1" x14ac:dyDescent="0.35"/>
    <row r="3189" ht="15.95" customHeight="1" x14ac:dyDescent="0.35"/>
    <row r="3190" ht="15.95" customHeight="1" x14ac:dyDescent="0.35"/>
    <row r="3191" ht="15.95" customHeight="1" x14ac:dyDescent="0.35"/>
    <row r="3192" ht="15.95" customHeight="1" x14ac:dyDescent="0.35"/>
    <row r="3193" ht="15.95" customHeight="1" x14ac:dyDescent="0.35"/>
    <row r="3194" ht="15.95" customHeight="1" x14ac:dyDescent="0.35"/>
    <row r="3195" ht="15.95" customHeight="1" x14ac:dyDescent="0.35"/>
    <row r="3196" ht="15.95" customHeight="1" x14ac:dyDescent="0.35"/>
    <row r="3197" ht="15.95" customHeight="1" x14ac:dyDescent="0.35"/>
    <row r="3198" ht="15.95" customHeight="1" x14ac:dyDescent="0.35"/>
    <row r="3199" ht="15.95" customHeight="1" x14ac:dyDescent="0.35"/>
    <row r="3200" ht="15.95" customHeight="1" x14ac:dyDescent="0.35"/>
    <row r="3201" ht="15.95" customHeight="1" x14ac:dyDescent="0.35"/>
    <row r="3202" ht="15.95" customHeight="1" x14ac:dyDescent="0.35"/>
    <row r="3203" ht="15.95" customHeight="1" x14ac:dyDescent="0.35"/>
    <row r="3204" ht="15.95" customHeight="1" x14ac:dyDescent="0.35"/>
    <row r="3205" ht="15.95" customHeight="1" x14ac:dyDescent="0.35"/>
    <row r="3206" ht="15.95" customHeight="1" x14ac:dyDescent="0.35"/>
    <row r="3207" ht="15.95" customHeight="1" x14ac:dyDescent="0.35"/>
    <row r="3208" ht="15.95" customHeight="1" x14ac:dyDescent="0.35"/>
    <row r="3209" ht="15.95" customHeight="1" x14ac:dyDescent="0.35"/>
    <row r="3210" ht="15.95" customHeight="1" x14ac:dyDescent="0.35"/>
    <row r="3211" ht="15.95" customHeight="1" x14ac:dyDescent="0.35"/>
    <row r="3212" ht="15.95" customHeight="1" x14ac:dyDescent="0.35"/>
    <row r="3213" ht="15.95" customHeight="1" x14ac:dyDescent="0.35"/>
    <row r="3214" ht="15.95" customHeight="1" x14ac:dyDescent="0.35"/>
    <row r="3215" ht="15.95" customHeight="1" x14ac:dyDescent="0.35"/>
    <row r="3216" ht="15.95" customHeight="1" x14ac:dyDescent="0.35"/>
    <row r="3217" ht="15.95" customHeight="1" x14ac:dyDescent="0.35"/>
    <row r="3218" ht="15.95" customHeight="1" x14ac:dyDescent="0.35"/>
    <row r="3219" ht="15.95" customHeight="1" x14ac:dyDescent="0.35"/>
    <row r="3220" ht="15.95" customHeight="1" x14ac:dyDescent="0.35"/>
    <row r="3221" ht="15.95" customHeight="1" x14ac:dyDescent="0.35"/>
    <row r="3222" ht="15.95" customHeight="1" x14ac:dyDescent="0.35"/>
    <row r="3223" ht="15.95" customHeight="1" x14ac:dyDescent="0.35"/>
    <row r="3224" ht="15.95" customHeight="1" x14ac:dyDescent="0.35"/>
    <row r="3225" ht="15.95" customHeight="1" x14ac:dyDescent="0.35"/>
    <row r="3226" ht="15.95" customHeight="1" x14ac:dyDescent="0.35"/>
    <row r="3227" ht="15.95" customHeight="1" x14ac:dyDescent="0.35"/>
    <row r="3228" ht="15.95" customHeight="1" x14ac:dyDescent="0.35"/>
    <row r="3229" ht="15.95" customHeight="1" x14ac:dyDescent="0.35"/>
    <row r="3230" ht="15.95" customHeight="1" x14ac:dyDescent="0.35"/>
    <row r="3231" ht="15.95" customHeight="1" x14ac:dyDescent="0.35"/>
    <row r="3232" ht="15.95" customHeight="1" x14ac:dyDescent="0.35"/>
    <row r="3233" ht="15.95" customHeight="1" x14ac:dyDescent="0.35"/>
    <row r="3234" ht="15.95" customHeight="1" x14ac:dyDescent="0.35"/>
    <row r="3235" ht="15.95" customHeight="1" x14ac:dyDescent="0.35"/>
    <row r="3236" ht="15.95" customHeight="1" x14ac:dyDescent="0.35"/>
    <row r="3237" ht="15.95" customHeight="1" x14ac:dyDescent="0.35"/>
    <row r="3238" ht="15.95" customHeight="1" x14ac:dyDescent="0.35"/>
    <row r="3239" ht="15.95" customHeight="1" x14ac:dyDescent="0.35"/>
    <row r="3240" ht="15.95" customHeight="1" x14ac:dyDescent="0.35"/>
    <row r="3241" ht="15.95" customHeight="1" x14ac:dyDescent="0.35"/>
    <row r="3242" ht="15.95" customHeight="1" x14ac:dyDescent="0.35"/>
    <row r="3243" ht="15.95" customHeight="1" x14ac:dyDescent="0.35"/>
    <row r="3244" ht="15.95" customHeight="1" x14ac:dyDescent="0.35"/>
    <row r="3245" ht="15.95" customHeight="1" x14ac:dyDescent="0.35"/>
    <row r="3246" ht="15.95" customHeight="1" x14ac:dyDescent="0.35"/>
    <row r="3247" ht="15.95" customHeight="1" x14ac:dyDescent="0.35"/>
    <row r="3248" ht="15.95" customHeight="1" x14ac:dyDescent="0.35"/>
    <row r="3249" ht="15.95" customHeight="1" x14ac:dyDescent="0.35"/>
    <row r="3250" ht="15.95" customHeight="1" x14ac:dyDescent="0.35"/>
    <row r="3251" ht="15.95" customHeight="1" x14ac:dyDescent="0.35"/>
    <row r="3252" ht="15.95" customHeight="1" x14ac:dyDescent="0.35"/>
    <row r="3253" ht="15.95" customHeight="1" x14ac:dyDescent="0.35"/>
    <row r="3254" ht="15.95" customHeight="1" x14ac:dyDescent="0.35"/>
    <row r="3255" ht="15.95" customHeight="1" x14ac:dyDescent="0.35"/>
    <row r="3256" ht="15.95" customHeight="1" x14ac:dyDescent="0.35"/>
    <row r="3257" ht="15.95" customHeight="1" x14ac:dyDescent="0.35"/>
    <row r="3258" ht="15.95" customHeight="1" x14ac:dyDescent="0.35"/>
    <row r="3259" ht="15.95" customHeight="1" x14ac:dyDescent="0.35"/>
    <row r="3260" ht="15.95" customHeight="1" x14ac:dyDescent="0.35"/>
    <row r="3261" ht="15.95" customHeight="1" x14ac:dyDescent="0.35"/>
    <row r="3262" ht="15.95" customHeight="1" x14ac:dyDescent="0.35"/>
    <row r="3263" ht="15.95" customHeight="1" x14ac:dyDescent="0.35"/>
    <row r="3264" ht="15.95" customHeight="1" x14ac:dyDescent="0.35"/>
    <row r="3265" ht="15.95" customHeight="1" x14ac:dyDescent="0.35"/>
    <row r="3266" ht="15.95" customHeight="1" x14ac:dyDescent="0.35"/>
    <row r="3267" ht="15.95" customHeight="1" x14ac:dyDescent="0.35"/>
    <row r="3268" ht="15.95" customHeight="1" x14ac:dyDescent="0.35"/>
    <row r="3269" ht="15.95" customHeight="1" x14ac:dyDescent="0.35"/>
    <row r="3270" ht="15.95" customHeight="1" x14ac:dyDescent="0.35"/>
    <row r="3271" ht="15.95" customHeight="1" x14ac:dyDescent="0.35"/>
    <row r="3272" ht="15.95" customHeight="1" x14ac:dyDescent="0.35"/>
    <row r="3273" ht="15.95" customHeight="1" x14ac:dyDescent="0.35"/>
    <row r="3274" ht="15.95" customHeight="1" x14ac:dyDescent="0.35"/>
    <row r="3275" ht="15.95" customHeight="1" x14ac:dyDescent="0.35"/>
    <row r="3276" ht="15.95" customHeight="1" x14ac:dyDescent="0.35"/>
    <row r="3277" ht="15.95" customHeight="1" x14ac:dyDescent="0.35"/>
    <row r="3278" ht="15.95" customHeight="1" x14ac:dyDescent="0.35"/>
    <row r="3279" ht="15.95" customHeight="1" x14ac:dyDescent="0.35"/>
    <row r="3280" ht="15.95" customHeight="1" x14ac:dyDescent="0.35"/>
    <row r="3281" ht="15.95" customHeight="1" x14ac:dyDescent="0.35"/>
    <row r="3282" ht="15.95" customHeight="1" x14ac:dyDescent="0.35"/>
    <row r="3283" ht="15.95" customHeight="1" x14ac:dyDescent="0.35"/>
    <row r="3284" ht="15.95" customHeight="1" x14ac:dyDescent="0.35"/>
    <row r="3285" ht="15.95" customHeight="1" x14ac:dyDescent="0.35"/>
    <row r="3286" ht="15.95" customHeight="1" x14ac:dyDescent="0.35"/>
    <row r="3287" ht="15.95" customHeight="1" x14ac:dyDescent="0.35"/>
    <row r="3288" ht="15.95" customHeight="1" x14ac:dyDescent="0.35"/>
    <row r="3289" ht="15.95" customHeight="1" x14ac:dyDescent="0.35"/>
    <row r="3290" ht="15.95" customHeight="1" x14ac:dyDescent="0.35"/>
    <row r="3291" ht="15.95" customHeight="1" x14ac:dyDescent="0.35"/>
    <row r="3292" ht="15.95" customHeight="1" x14ac:dyDescent="0.35"/>
    <row r="3293" ht="15.95" customHeight="1" x14ac:dyDescent="0.35"/>
    <row r="3294" ht="15.95" customHeight="1" x14ac:dyDescent="0.35"/>
    <row r="3295" ht="15.95" customHeight="1" x14ac:dyDescent="0.35"/>
    <row r="3296" ht="15.95" customHeight="1" x14ac:dyDescent="0.35"/>
    <row r="3297" ht="15.95" customHeight="1" x14ac:dyDescent="0.35"/>
    <row r="3298" ht="15.95" customHeight="1" x14ac:dyDescent="0.35"/>
    <row r="3299" ht="15.95" customHeight="1" x14ac:dyDescent="0.35"/>
    <row r="3300" ht="15.95" customHeight="1" x14ac:dyDescent="0.35"/>
    <row r="3301" ht="15.95" customHeight="1" x14ac:dyDescent="0.35"/>
    <row r="3302" ht="15.95" customHeight="1" x14ac:dyDescent="0.35"/>
    <row r="3303" ht="15.95" customHeight="1" x14ac:dyDescent="0.35"/>
    <row r="3304" ht="15.95" customHeight="1" x14ac:dyDescent="0.35"/>
    <row r="3305" ht="15.95" customHeight="1" x14ac:dyDescent="0.35"/>
    <row r="3306" ht="15.95" customHeight="1" x14ac:dyDescent="0.35"/>
    <row r="3307" ht="15.95" customHeight="1" x14ac:dyDescent="0.35"/>
    <row r="3308" ht="15.95" customHeight="1" x14ac:dyDescent="0.35"/>
    <row r="3309" ht="15.95" customHeight="1" x14ac:dyDescent="0.35"/>
    <row r="3310" ht="15.95" customHeight="1" x14ac:dyDescent="0.35"/>
    <row r="3311" ht="15.95" customHeight="1" x14ac:dyDescent="0.35"/>
    <row r="3312" ht="15.95" customHeight="1" x14ac:dyDescent="0.35"/>
    <row r="3313" ht="15.95" customHeight="1" x14ac:dyDescent="0.35"/>
    <row r="3314" ht="15.95" customHeight="1" x14ac:dyDescent="0.35"/>
    <row r="3315" ht="15.95" customHeight="1" x14ac:dyDescent="0.35"/>
    <row r="3316" ht="15.95" customHeight="1" x14ac:dyDescent="0.35"/>
    <row r="3317" ht="15.95" customHeight="1" x14ac:dyDescent="0.35"/>
    <row r="3318" ht="15.95" customHeight="1" x14ac:dyDescent="0.35"/>
    <row r="3319" ht="15.95" customHeight="1" x14ac:dyDescent="0.35"/>
    <row r="3320" ht="15.95" customHeight="1" x14ac:dyDescent="0.35"/>
    <row r="3321" ht="15.95" customHeight="1" x14ac:dyDescent="0.35"/>
    <row r="3322" ht="15.95" customHeight="1" x14ac:dyDescent="0.35"/>
    <row r="3323" ht="15.95" customHeight="1" x14ac:dyDescent="0.35"/>
    <row r="3324" ht="15.95" customHeight="1" x14ac:dyDescent="0.35"/>
    <row r="3325" ht="15.95" customHeight="1" x14ac:dyDescent="0.35"/>
    <row r="3326" ht="15.95" customHeight="1" x14ac:dyDescent="0.35"/>
    <row r="3327" ht="15.95" customHeight="1" x14ac:dyDescent="0.35"/>
    <row r="3328" ht="15.95" customHeight="1" x14ac:dyDescent="0.35"/>
    <row r="3329" ht="15.95" customHeight="1" x14ac:dyDescent="0.35"/>
    <row r="3330" ht="15.95" customHeight="1" x14ac:dyDescent="0.35"/>
    <row r="3331" ht="15.95" customHeight="1" x14ac:dyDescent="0.35"/>
    <row r="3332" ht="15.95" customHeight="1" x14ac:dyDescent="0.35"/>
    <row r="3333" ht="15.95" customHeight="1" x14ac:dyDescent="0.35"/>
    <row r="3334" ht="15.95" customHeight="1" x14ac:dyDescent="0.35"/>
    <row r="3335" ht="15.95" customHeight="1" x14ac:dyDescent="0.35"/>
    <row r="3336" ht="15.95" customHeight="1" x14ac:dyDescent="0.35"/>
    <row r="3337" ht="15.95" customHeight="1" x14ac:dyDescent="0.35"/>
    <row r="3338" ht="15.95" customHeight="1" x14ac:dyDescent="0.35"/>
    <row r="3339" ht="15.95" customHeight="1" x14ac:dyDescent="0.35"/>
    <row r="3340" ht="15.95" customHeight="1" x14ac:dyDescent="0.35"/>
    <row r="3341" ht="15.95" customHeight="1" x14ac:dyDescent="0.35"/>
    <row r="3342" ht="15.95" customHeight="1" x14ac:dyDescent="0.35"/>
    <row r="3343" ht="15.95" customHeight="1" x14ac:dyDescent="0.35"/>
    <row r="3344" ht="15.95" customHeight="1" x14ac:dyDescent="0.35"/>
    <row r="3345" ht="15.95" customHeight="1" x14ac:dyDescent="0.35"/>
    <row r="3346" ht="15.95" customHeight="1" x14ac:dyDescent="0.35"/>
    <row r="3347" ht="15.95" customHeight="1" x14ac:dyDescent="0.35"/>
    <row r="3348" ht="15.95" customHeight="1" x14ac:dyDescent="0.35"/>
    <row r="3349" ht="15.95" customHeight="1" x14ac:dyDescent="0.35"/>
    <row r="3350" ht="15.95" customHeight="1" x14ac:dyDescent="0.35"/>
    <row r="3351" ht="15.95" customHeight="1" x14ac:dyDescent="0.35"/>
    <row r="3352" ht="15.95" customHeight="1" x14ac:dyDescent="0.35"/>
    <row r="3353" ht="15.95" customHeight="1" x14ac:dyDescent="0.35"/>
    <row r="3354" ht="15.95" customHeight="1" x14ac:dyDescent="0.35"/>
    <row r="3355" ht="15.95" customHeight="1" x14ac:dyDescent="0.35"/>
    <row r="3356" ht="15.95" customHeight="1" x14ac:dyDescent="0.35"/>
    <row r="3357" ht="15.95" customHeight="1" x14ac:dyDescent="0.35"/>
    <row r="3358" ht="15.95" customHeight="1" x14ac:dyDescent="0.35"/>
    <row r="3359" ht="15.95" customHeight="1" x14ac:dyDescent="0.35"/>
    <row r="3360" ht="15.95" customHeight="1" x14ac:dyDescent="0.35"/>
    <row r="3361" ht="15.95" customHeight="1" x14ac:dyDescent="0.35"/>
    <row r="3362" ht="15.95" customHeight="1" x14ac:dyDescent="0.35"/>
    <row r="3363" ht="15.95" customHeight="1" x14ac:dyDescent="0.35"/>
    <row r="3364" ht="15.95" customHeight="1" x14ac:dyDescent="0.35"/>
    <row r="3365" ht="15.95" customHeight="1" x14ac:dyDescent="0.35"/>
    <row r="3366" ht="15.95" customHeight="1" x14ac:dyDescent="0.35"/>
    <row r="3367" ht="15.95" customHeight="1" x14ac:dyDescent="0.35"/>
    <row r="3368" ht="15.95" customHeight="1" x14ac:dyDescent="0.35"/>
    <row r="3369" ht="15.95" customHeight="1" x14ac:dyDescent="0.35"/>
    <row r="3370" ht="15.95" customHeight="1" x14ac:dyDescent="0.35"/>
    <row r="3371" ht="15.95" customHeight="1" x14ac:dyDescent="0.35"/>
    <row r="3372" ht="15.95" customHeight="1" x14ac:dyDescent="0.35"/>
    <row r="3373" ht="15.95" customHeight="1" x14ac:dyDescent="0.35"/>
    <row r="3374" ht="15.95" customHeight="1" x14ac:dyDescent="0.35"/>
    <row r="3375" ht="15.95" customHeight="1" x14ac:dyDescent="0.35"/>
    <row r="3376" ht="15.95" customHeight="1" x14ac:dyDescent="0.35"/>
    <row r="3377" ht="15.95" customHeight="1" x14ac:dyDescent="0.35"/>
    <row r="3378" ht="15.95" customHeight="1" x14ac:dyDescent="0.35"/>
    <row r="3379" ht="15.95" customHeight="1" x14ac:dyDescent="0.35"/>
    <row r="3380" ht="15.95" customHeight="1" x14ac:dyDescent="0.35"/>
    <row r="3381" ht="15.95" customHeight="1" x14ac:dyDescent="0.35"/>
    <row r="3382" ht="15.95" customHeight="1" x14ac:dyDescent="0.35"/>
    <row r="3383" ht="15.95" customHeight="1" x14ac:dyDescent="0.35"/>
    <row r="3384" ht="15.95" customHeight="1" x14ac:dyDescent="0.35"/>
    <row r="3385" ht="15.95" customHeight="1" x14ac:dyDescent="0.35"/>
    <row r="3386" ht="15.95" customHeight="1" x14ac:dyDescent="0.35"/>
    <row r="3387" ht="15.95" customHeight="1" x14ac:dyDescent="0.35"/>
    <row r="3388" ht="15.95" customHeight="1" x14ac:dyDescent="0.35"/>
    <row r="3389" ht="15.95" customHeight="1" x14ac:dyDescent="0.35"/>
    <row r="3390" ht="15.95" customHeight="1" x14ac:dyDescent="0.35"/>
    <row r="3391" ht="15.95" customHeight="1" x14ac:dyDescent="0.35"/>
    <row r="3392" ht="15.95" customHeight="1" x14ac:dyDescent="0.35"/>
    <row r="3393" ht="15.95" customHeight="1" x14ac:dyDescent="0.35"/>
    <row r="3394" ht="15.95" customHeight="1" x14ac:dyDescent="0.35"/>
    <row r="3395" ht="15.95" customHeight="1" x14ac:dyDescent="0.35"/>
    <row r="3396" ht="15.95" customHeight="1" x14ac:dyDescent="0.35"/>
    <row r="3397" ht="15.95" customHeight="1" x14ac:dyDescent="0.35"/>
    <row r="3398" ht="15.95" customHeight="1" x14ac:dyDescent="0.35"/>
    <row r="3399" ht="15.95" customHeight="1" x14ac:dyDescent="0.35"/>
    <row r="3400" ht="15.95" customHeight="1" x14ac:dyDescent="0.35"/>
    <row r="3401" ht="15.95" customHeight="1" x14ac:dyDescent="0.35"/>
    <row r="3402" ht="15.95" customHeight="1" x14ac:dyDescent="0.35"/>
    <row r="3403" ht="15.95" customHeight="1" x14ac:dyDescent="0.35"/>
    <row r="3404" ht="15.95" customHeight="1" x14ac:dyDescent="0.35"/>
    <row r="3405" ht="15.95" customHeight="1" x14ac:dyDescent="0.35"/>
    <row r="3406" ht="15.95" customHeight="1" x14ac:dyDescent="0.35"/>
    <row r="3407" ht="15.95" customHeight="1" x14ac:dyDescent="0.35"/>
    <row r="3408" ht="15.95" customHeight="1" x14ac:dyDescent="0.35"/>
    <row r="3409" ht="15.95" customHeight="1" x14ac:dyDescent="0.35"/>
    <row r="3410" ht="15.95" customHeight="1" x14ac:dyDescent="0.35"/>
    <row r="3411" ht="15.95" customHeight="1" x14ac:dyDescent="0.35"/>
    <row r="3412" ht="15.95" customHeight="1" x14ac:dyDescent="0.35"/>
    <row r="3413" ht="15.95" customHeight="1" x14ac:dyDescent="0.35"/>
    <row r="3414" ht="15.95" customHeight="1" x14ac:dyDescent="0.35"/>
    <row r="3415" ht="15.95" customHeight="1" x14ac:dyDescent="0.35"/>
    <row r="3416" ht="15.95" customHeight="1" x14ac:dyDescent="0.35"/>
    <row r="3417" ht="15.95" customHeight="1" x14ac:dyDescent="0.35"/>
    <row r="3418" ht="15.95" customHeight="1" x14ac:dyDescent="0.35"/>
    <row r="3419" ht="15.95" customHeight="1" x14ac:dyDescent="0.35"/>
    <row r="3420" ht="15.95" customHeight="1" x14ac:dyDescent="0.35"/>
    <row r="3421" ht="15.95" customHeight="1" x14ac:dyDescent="0.35"/>
    <row r="3422" ht="15.95" customHeight="1" x14ac:dyDescent="0.35"/>
    <row r="3423" ht="15.95" customHeight="1" x14ac:dyDescent="0.35"/>
    <row r="3424" ht="15.95" customHeight="1" x14ac:dyDescent="0.35"/>
    <row r="3425" ht="15.95" customHeight="1" x14ac:dyDescent="0.35"/>
    <row r="3426" ht="15.95" customHeight="1" x14ac:dyDescent="0.35"/>
    <row r="3427" ht="15.95" customHeight="1" x14ac:dyDescent="0.35"/>
    <row r="3428" ht="15.95" customHeight="1" x14ac:dyDescent="0.35"/>
    <row r="3429" ht="15.95" customHeight="1" x14ac:dyDescent="0.35"/>
    <row r="3430" ht="15.95" customHeight="1" x14ac:dyDescent="0.35"/>
    <row r="3431" ht="15.95" customHeight="1" x14ac:dyDescent="0.35"/>
    <row r="3432" ht="15.95" customHeight="1" x14ac:dyDescent="0.35"/>
    <row r="3433" ht="15.95" customHeight="1" x14ac:dyDescent="0.35"/>
    <row r="3434" ht="15.95" customHeight="1" x14ac:dyDescent="0.35"/>
    <row r="3435" ht="15.95" customHeight="1" x14ac:dyDescent="0.35"/>
    <row r="3436" ht="15.95" customHeight="1" x14ac:dyDescent="0.35"/>
    <row r="3437" ht="15.95" customHeight="1" x14ac:dyDescent="0.35"/>
    <row r="3438" ht="15.95" customHeight="1" x14ac:dyDescent="0.35"/>
    <row r="3439" ht="15.95" customHeight="1" x14ac:dyDescent="0.35"/>
    <row r="3440" ht="15.95" customHeight="1" x14ac:dyDescent="0.35"/>
    <row r="3441" ht="15.95" customHeight="1" x14ac:dyDescent="0.35"/>
    <row r="3442" ht="15.95" customHeight="1" x14ac:dyDescent="0.35"/>
    <row r="3443" ht="15.95" customHeight="1" x14ac:dyDescent="0.35"/>
    <row r="3444" ht="15.95" customHeight="1" x14ac:dyDescent="0.35"/>
    <row r="3445" ht="15.95" customHeight="1" x14ac:dyDescent="0.35"/>
    <row r="3446" ht="15.95" customHeight="1" x14ac:dyDescent="0.35"/>
    <row r="3447" ht="15.95" customHeight="1" x14ac:dyDescent="0.35"/>
    <row r="3448" ht="15.95" customHeight="1" x14ac:dyDescent="0.35"/>
    <row r="3449" ht="15.95" customHeight="1" x14ac:dyDescent="0.35"/>
    <row r="3450" ht="15.95" customHeight="1" x14ac:dyDescent="0.35"/>
    <row r="3451" ht="15.95" customHeight="1" x14ac:dyDescent="0.35"/>
    <row r="3452" ht="15.95" customHeight="1" x14ac:dyDescent="0.35"/>
    <row r="3453" ht="15.95" customHeight="1" x14ac:dyDescent="0.35"/>
    <row r="3454" ht="15.95" customHeight="1" x14ac:dyDescent="0.35"/>
    <row r="3455" ht="15.95" customHeight="1" x14ac:dyDescent="0.35"/>
    <row r="3456" ht="15.95" customHeight="1" x14ac:dyDescent="0.35"/>
    <row r="3457" ht="15.95" customHeight="1" x14ac:dyDescent="0.35"/>
    <row r="3458" ht="15.95" customHeight="1" x14ac:dyDescent="0.35"/>
    <row r="3459" ht="15.95" customHeight="1" x14ac:dyDescent="0.35"/>
    <row r="3460" ht="15.95" customHeight="1" x14ac:dyDescent="0.35"/>
    <row r="3461" ht="15.95" customHeight="1" x14ac:dyDescent="0.35"/>
    <row r="3462" ht="15.95" customHeight="1" x14ac:dyDescent="0.35"/>
    <row r="3463" ht="15.95" customHeight="1" x14ac:dyDescent="0.35"/>
    <row r="3464" ht="15.95" customHeight="1" x14ac:dyDescent="0.35"/>
    <row r="3465" ht="15.95" customHeight="1" x14ac:dyDescent="0.35"/>
    <row r="3466" ht="15.95" customHeight="1" x14ac:dyDescent="0.35"/>
    <row r="3467" ht="15.95" customHeight="1" x14ac:dyDescent="0.35"/>
    <row r="3468" ht="15.95" customHeight="1" x14ac:dyDescent="0.35"/>
    <row r="3469" ht="15.95" customHeight="1" x14ac:dyDescent="0.35"/>
    <row r="3470" ht="15.95" customHeight="1" x14ac:dyDescent="0.35"/>
    <row r="3471" ht="15.95" customHeight="1" x14ac:dyDescent="0.35"/>
    <row r="3472" ht="15.95" customHeight="1" x14ac:dyDescent="0.35"/>
    <row r="3473" ht="15.95" customHeight="1" x14ac:dyDescent="0.35"/>
    <row r="3474" ht="15.95" customHeight="1" x14ac:dyDescent="0.35"/>
    <row r="3475" ht="15.95" customHeight="1" x14ac:dyDescent="0.35"/>
    <row r="3476" ht="15.95" customHeight="1" x14ac:dyDescent="0.35"/>
    <row r="3477" ht="15.95" customHeight="1" x14ac:dyDescent="0.35"/>
    <row r="3478" ht="15.95" customHeight="1" x14ac:dyDescent="0.35"/>
    <row r="3479" ht="15.95" customHeight="1" x14ac:dyDescent="0.35"/>
    <row r="3480" ht="15.95" customHeight="1" x14ac:dyDescent="0.35"/>
    <row r="3481" ht="15.95" customHeight="1" x14ac:dyDescent="0.35"/>
    <row r="3482" ht="15.95" customHeight="1" x14ac:dyDescent="0.35"/>
    <row r="3483" ht="15.95" customHeight="1" x14ac:dyDescent="0.35"/>
    <row r="3484" ht="15.95" customHeight="1" x14ac:dyDescent="0.35"/>
    <row r="3485" ht="15.95" customHeight="1" x14ac:dyDescent="0.35"/>
    <row r="3486" ht="15.95" customHeight="1" x14ac:dyDescent="0.35"/>
    <row r="3487" ht="15.95" customHeight="1" x14ac:dyDescent="0.35"/>
    <row r="3488" ht="15.95" customHeight="1" x14ac:dyDescent="0.35"/>
    <row r="3489" ht="15.95" customHeight="1" x14ac:dyDescent="0.35"/>
    <row r="3490" ht="15.95" customHeight="1" x14ac:dyDescent="0.35"/>
    <row r="3491" ht="15.95" customHeight="1" x14ac:dyDescent="0.35"/>
    <row r="3492" ht="15.95" customHeight="1" x14ac:dyDescent="0.35"/>
    <row r="3493" ht="15.95" customHeight="1" x14ac:dyDescent="0.35"/>
    <row r="3494" ht="15.95" customHeight="1" x14ac:dyDescent="0.35"/>
    <row r="3495" ht="15.95" customHeight="1" x14ac:dyDescent="0.35"/>
    <row r="3496" ht="15.95" customHeight="1" x14ac:dyDescent="0.35"/>
    <row r="3497" ht="15.95" customHeight="1" x14ac:dyDescent="0.35"/>
    <row r="3498" ht="15.95" customHeight="1" x14ac:dyDescent="0.35"/>
    <row r="3499" ht="15.95" customHeight="1" x14ac:dyDescent="0.35"/>
    <row r="3500" ht="15.95" customHeight="1" x14ac:dyDescent="0.35"/>
    <row r="3501" ht="15.95" customHeight="1" x14ac:dyDescent="0.35"/>
    <row r="3502" ht="15.95" customHeight="1" x14ac:dyDescent="0.35"/>
    <row r="3503" ht="15.95" customHeight="1" x14ac:dyDescent="0.35"/>
    <row r="3504" ht="15.95" customHeight="1" x14ac:dyDescent="0.35"/>
    <row r="3505" ht="15.95" customHeight="1" x14ac:dyDescent="0.35"/>
    <row r="3506" ht="15.95" customHeight="1" x14ac:dyDescent="0.35"/>
    <row r="3507" ht="15.95" customHeight="1" x14ac:dyDescent="0.35"/>
    <row r="3508" ht="15.95" customHeight="1" x14ac:dyDescent="0.35"/>
    <row r="3509" ht="15.95" customHeight="1" x14ac:dyDescent="0.35"/>
    <row r="3510" ht="15.95" customHeight="1" x14ac:dyDescent="0.35"/>
    <row r="3511" ht="15.95" customHeight="1" x14ac:dyDescent="0.35"/>
    <row r="3512" ht="15.95" customHeight="1" x14ac:dyDescent="0.35"/>
    <row r="3513" ht="15.95" customHeight="1" x14ac:dyDescent="0.35"/>
    <row r="3514" ht="15.95" customHeight="1" x14ac:dyDescent="0.35"/>
    <row r="3515" ht="15.95" customHeight="1" x14ac:dyDescent="0.35"/>
    <row r="3516" ht="15.95" customHeight="1" x14ac:dyDescent="0.35"/>
    <row r="3517" ht="15.95" customHeight="1" x14ac:dyDescent="0.35"/>
    <row r="3518" ht="15.95" customHeight="1" x14ac:dyDescent="0.35"/>
    <row r="3519" ht="15.95" customHeight="1" x14ac:dyDescent="0.35"/>
    <row r="3520" ht="15.95" customHeight="1" x14ac:dyDescent="0.35"/>
    <row r="3521" ht="15.95" customHeight="1" x14ac:dyDescent="0.35"/>
    <row r="3522" ht="15.95" customHeight="1" x14ac:dyDescent="0.35"/>
    <row r="3523" ht="15.95" customHeight="1" x14ac:dyDescent="0.35"/>
    <row r="3524" ht="15.95" customHeight="1" x14ac:dyDescent="0.35"/>
    <row r="3525" ht="15.95" customHeight="1" x14ac:dyDescent="0.35"/>
    <row r="3526" ht="15.95" customHeight="1" x14ac:dyDescent="0.35"/>
    <row r="3527" ht="15.95" customHeight="1" x14ac:dyDescent="0.35"/>
    <row r="3528" ht="15.95" customHeight="1" x14ac:dyDescent="0.35"/>
    <row r="3529" ht="15.95" customHeight="1" x14ac:dyDescent="0.35"/>
    <row r="3530" ht="15.95" customHeight="1" x14ac:dyDescent="0.35"/>
    <row r="3531" ht="15.95" customHeight="1" x14ac:dyDescent="0.35"/>
    <row r="3532" ht="15.95" customHeight="1" x14ac:dyDescent="0.35"/>
    <row r="3533" ht="15.95" customHeight="1" x14ac:dyDescent="0.35"/>
    <row r="3534" ht="15.95" customHeight="1" x14ac:dyDescent="0.35"/>
    <row r="3535" ht="15.95" customHeight="1" x14ac:dyDescent="0.35"/>
    <row r="3536" ht="15.95" customHeight="1" x14ac:dyDescent="0.35"/>
    <row r="3537" ht="15.95" customHeight="1" x14ac:dyDescent="0.35"/>
    <row r="3538" ht="15.95" customHeight="1" x14ac:dyDescent="0.35"/>
    <row r="3539" ht="15.95" customHeight="1" x14ac:dyDescent="0.35"/>
    <row r="3540" ht="15.95" customHeight="1" x14ac:dyDescent="0.35"/>
    <row r="3541" ht="15.95" customHeight="1" x14ac:dyDescent="0.35"/>
    <row r="3542" ht="15.95" customHeight="1" x14ac:dyDescent="0.35"/>
    <row r="3543" ht="15.95" customHeight="1" x14ac:dyDescent="0.35"/>
    <row r="3544" ht="15.95" customHeight="1" x14ac:dyDescent="0.35"/>
    <row r="3545" ht="15.95" customHeight="1" x14ac:dyDescent="0.35"/>
    <row r="3546" ht="15.95" customHeight="1" x14ac:dyDescent="0.35"/>
    <row r="3547" ht="15.95" customHeight="1" x14ac:dyDescent="0.35"/>
    <row r="3548" ht="15.95" customHeight="1" x14ac:dyDescent="0.35"/>
    <row r="3549" ht="15.95" customHeight="1" x14ac:dyDescent="0.35"/>
    <row r="3550" ht="15.95" customHeight="1" x14ac:dyDescent="0.35"/>
    <row r="3551" ht="15.95" customHeight="1" x14ac:dyDescent="0.35"/>
    <row r="3552" ht="15.95" customHeight="1" x14ac:dyDescent="0.35"/>
    <row r="3553" ht="15.95" customHeight="1" x14ac:dyDescent="0.35"/>
    <row r="3554" ht="15.95" customHeight="1" x14ac:dyDescent="0.35"/>
    <row r="3555" ht="15.95" customHeight="1" x14ac:dyDescent="0.35"/>
    <row r="3556" ht="15.95" customHeight="1" x14ac:dyDescent="0.35"/>
    <row r="3557" ht="15.95" customHeight="1" x14ac:dyDescent="0.35"/>
    <row r="3558" ht="15.95" customHeight="1" x14ac:dyDescent="0.35"/>
    <row r="3559" ht="15.95" customHeight="1" x14ac:dyDescent="0.35"/>
    <row r="3560" ht="15.95" customHeight="1" x14ac:dyDescent="0.35"/>
    <row r="3561" ht="15.95" customHeight="1" x14ac:dyDescent="0.35"/>
    <row r="3562" ht="15.95" customHeight="1" x14ac:dyDescent="0.35"/>
    <row r="3563" ht="15.95" customHeight="1" x14ac:dyDescent="0.35"/>
    <row r="3564" ht="15.95" customHeight="1" x14ac:dyDescent="0.35"/>
    <row r="3565" ht="15.95" customHeight="1" x14ac:dyDescent="0.35"/>
    <row r="3566" ht="15.95" customHeight="1" x14ac:dyDescent="0.35"/>
    <row r="3567" ht="15.95" customHeight="1" x14ac:dyDescent="0.35"/>
    <row r="3568" ht="15.95" customHeight="1" x14ac:dyDescent="0.35"/>
    <row r="3569" ht="15.95" customHeight="1" x14ac:dyDescent="0.35"/>
    <row r="3570" ht="15.95" customHeight="1" x14ac:dyDescent="0.35"/>
    <row r="3571" ht="15.95" customHeight="1" x14ac:dyDescent="0.35"/>
    <row r="3572" ht="15.95" customHeight="1" x14ac:dyDescent="0.35"/>
    <row r="3573" ht="15.95" customHeight="1" x14ac:dyDescent="0.35"/>
    <row r="3574" ht="15.95" customHeight="1" x14ac:dyDescent="0.35"/>
    <row r="3575" ht="15.95" customHeight="1" x14ac:dyDescent="0.35"/>
    <row r="3576" ht="15.95" customHeight="1" x14ac:dyDescent="0.35"/>
    <row r="3577" ht="15.95" customHeight="1" x14ac:dyDescent="0.35"/>
    <row r="3578" ht="15.95" customHeight="1" x14ac:dyDescent="0.35"/>
    <row r="3579" ht="15.95" customHeight="1" x14ac:dyDescent="0.35"/>
    <row r="3580" ht="15.95" customHeight="1" x14ac:dyDescent="0.35"/>
    <row r="3581" ht="15.95" customHeight="1" x14ac:dyDescent="0.35"/>
    <row r="3582" ht="15.95" customHeight="1" x14ac:dyDescent="0.35"/>
    <row r="3583" ht="15.95" customHeight="1" x14ac:dyDescent="0.35"/>
    <row r="3584" ht="15.95" customHeight="1" x14ac:dyDescent="0.35"/>
    <row r="3585" ht="15.95" customHeight="1" x14ac:dyDescent="0.35"/>
    <row r="3586" ht="15.95" customHeight="1" x14ac:dyDescent="0.35"/>
    <row r="3587" ht="15.95" customHeight="1" x14ac:dyDescent="0.35"/>
    <row r="3588" ht="15.95" customHeight="1" x14ac:dyDescent="0.35"/>
    <row r="3589" ht="15.95" customHeight="1" x14ac:dyDescent="0.35"/>
    <row r="3590" ht="15.95" customHeight="1" x14ac:dyDescent="0.35"/>
    <row r="3591" ht="15.95" customHeight="1" x14ac:dyDescent="0.35"/>
    <row r="3592" ht="15.95" customHeight="1" x14ac:dyDescent="0.35"/>
    <row r="3593" ht="15.95" customHeight="1" x14ac:dyDescent="0.35"/>
    <row r="3594" ht="15.95" customHeight="1" x14ac:dyDescent="0.35"/>
    <row r="3595" ht="15.95" customHeight="1" x14ac:dyDescent="0.35"/>
    <row r="3596" ht="15.95" customHeight="1" x14ac:dyDescent="0.35"/>
    <row r="3597" ht="15.95" customHeight="1" x14ac:dyDescent="0.35"/>
    <row r="3598" ht="15.95" customHeight="1" x14ac:dyDescent="0.35"/>
    <row r="3599" ht="15.95" customHeight="1" x14ac:dyDescent="0.35"/>
    <row r="3600" ht="15.95" customHeight="1" x14ac:dyDescent="0.35"/>
    <row r="3601" ht="15.95" customHeight="1" x14ac:dyDescent="0.35"/>
    <row r="3602" ht="15.95" customHeight="1" x14ac:dyDescent="0.35"/>
    <row r="3603" ht="15.95" customHeight="1" x14ac:dyDescent="0.35"/>
    <row r="3604" ht="15.95" customHeight="1" x14ac:dyDescent="0.35"/>
    <row r="3605" ht="15.95" customHeight="1" x14ac:dyDescent="0.35"/>
    <row r="3606" ht="15.95" customHeight="1" x14ac:dyDescent="0.35"/>
    <row r="3607" ht="15.95" customHeight="1" x14ac:dyDescent="0.35"/>
    <row r="3608" ht="15.95" customHeight="1" x14ac:dyDescent="0.35"/>
    <row r="3609" ht="15.95" customHeight="1" x14ac:dyDescent="0.35"/>
    <row r="3610" ht="15.95" customHeight="1" x14ac:dyDescent="0.35"/>
    <row r="3611" ht="15.95" customHeight="1" x14ac:dyDescent="0.35"/>
    <row r="3612" ht="15.95" customHeight="1" x14ac:dyDescent="0.35"/>
    <row r="3613" ht="15.95" customHeight="1" x14ac:dyDescent="0.35"/>
    <row r="3614" ht="15.95" customHeight="1" x14ac:dyDescent="0.35"/>
    <row r="3615" ht="15.95" customHeight="1" x14ac:dyDescent="0.35"/>
    <row r="3616" ht="15.95" customHeight="1" x14ac:dyDescent="0.35"/>
    <row r="3617" ht="15.95" customHeight="1" x14ac:dyDescent="0.35"/>
    <row r="3618" ht="15.95" customHeight="1" x14ac:dyDescent="0.35"/>
    <row r="3619" ht="15.95" customHeight="1" x14ac:dyDescent="0.35"/>
    <row r="3620" ht="15.95" customHeight="1" x14ac:dyDescent="0.35"/>
    <row r="3621" ht="15.95" customHeight="1" x14ac:dyDescent="0.35"/>
    <row r="3622" ht="15.95" customHeight="1" x14ac:dyDescent="0.35"/>
    <row r="3623" ht="15.95" customHeight="1" x14ac:dyDescent="0.35"/>
    <row r="3624" ht="15.95" customHeight="1" x14ac:dyDescent="0.35"/>
    <row r="3625" ht="15.95" customHeight="1" x14ac:dyDescent="0.35"/>
    <row r="3626" ht="15.95" customHeight="1" x14ac:dyDescent="0.35"/>
    <row r="3627" ht="15.95" customHeight="1" x14ac:dyDescent="0.35"/>
    <row r="3628" ht="15.95" customHeight="1" x14ac:dyDescent="0.35"/>
    <row r="3629" ht="15.95" customHeight="1" x14ac:dyDescent="0.35"/>
    <row r="3630" ht="15.95" customHeight="1" x14ac:dyDescent="0.35"/>
    <row r="3631" ht="15.95" customHeight="1" x14ac:dyDescent="0.35"/>
    <row r="3632" ht="15.95" customHeight="1" x14ac:dyDescent="0.35"/>
    <row r="3633" ht="15.95" customHeight="1" x14ac:dyDescent="0.35"/>
    <row r="3634" ht="15.95" customHeight="1" x14ac:dyDescent="0.35"/>
    <row r="3635" ht="15.95" customHeight="1" x14ac:dyDescent="0.35"/>
    <row r="3636" ht="15.95" customHeight="1" x14ac:dyDescent="0.35"/>
    <row r="3637" ht="15.95" customHeight="1" x14ac:dyDescent="0.35"/>
    <row r="3638" ht="15.95" customHeight="1" x14ac:dyDescent="0.35"/>
    <row r="3639" ht="15.95" customHeight="1" x14ac:dyDescent="0.35"/>
    <row r="3640" ht="15.95" customHeight="1" x14ac:dyDescent="0.35"/>
    <row r="3641" ht="15.95" customHeight="1" x14ac:dyDescent="0.35"/>
    <row r="3642" ht="15.95" customHeight="1" x14ac:dyDescent="0.35"/>
    <row r="3643" ht="15.95" customHeight="1" x14ac:dyDescent="0.35"/>
    <row r="3644" ht="15.95" customHeight="1" x14ac:dyDescent="0.35"/>
    <row r="3645" ht="15.95" customHeight="1" x14ac:dyDescent="0.35"/>
    <row r="3646" ht="15.95" customHeight="1" x14ac:dyDescent="0.35"/>
    <row r="3647" ht="15.95" customHeight="1" x14ac:dyDescent="0.35"/>
    <row r="3648" ht="15.95" customHeight="1" x14ac:dyDescent="0.35"/>
    <row r="3649" ht="15.95" customHeight="1" x14ac:dyDescent="0.35"/>
    <row r="3650" ht="15.95" customHeight="1" x14ac:dyDescent="0.35"/>
    <row r="3651" ht="15.95" customHeight="1" x14ac:dyDescent="0.35"/>
    <row r="3652" ht="15.95" customHeight="1" x14ac:dyDescent="0.35"/>
    <row r="3653" ht="15.95" customHeight="1" x14ac:dyDescent="0.35"/>
    <row r="3654" ht="15.95" customHeight="1" x14ac:dyDescent="0.35"/>
    <row r="3655" ht="15.95" customHeight="1" x14ac:dyDescent="0.35"/>
    <row r="3656" ht="15.95" customHeight="1" x14ac:dyDescent="0.35"/>
    <row r="3657" ht="15.95" customHeight="1" x14ac:dyDescent="0.35"/>
    <row r="3658" ht="15.95" customHeight="1" x14ac:dyDescent="0.35"/>
    <row r="3659" ht="15.95" customHeight="1" x14ac:dyDescent="0.35"/>
    <row r="3660" ht="15.95" customHeight="1" x14ac:dyDescent="0.35"/>
    <row r="3661" ht="15.95" customHeight="1" x14ac:dyDescent="0.35"/>
    <row r="3662" ht="15.95" customHeight="1" x14ac:dyDescent="0.35"/>
    <row r="3663" ht="15.95" customHeight="1" x14ac:dyDescent="0.35"/>
    <row r="3664" ht="15.95" customHeight="1" x14ac:dyDescent="0.35"/>
    <row r="3665" ht="15.95" customHeight="1" x14ac:dyDescent="0.35"/>
    <row r="3666" ht="15.95" customHeight="1" x14ac:dyDescent="0.35"/>
    <row r="3667" ht="15.95" customHeight="1" x14ac:dyDescent="0.35"/>
    <row r="3668" ht="15.95" customHeight="1" x14ac:dyDescent="0.35"/>
    <row r="3669" ht="15.95" customHeight="1" x14ac:dyDescent="0.35"/>
    <row r="3670" ht="15.95" customHeight="1" x14ac:dyDescent="0.35"/>
    <row r="3671" ht="15.95" customHeight="1" x14ac:dyDescent="0.35"/>
    <row r="3672" ht="15.95" customHeight="1" x14ac:dyDescent="0.35"/>
    <row r="3673" ht="15.95" customHeight="1" x14ac:dyDescent="0.35"/>
    <row r="3674" ht="15.95" customHeight="1" x14ac:dyDescent="0.35"/>
    <row r="3675" ht="15.95" customHeight="1" x14ac:dyDescent="0.35"/>
    <row r="3676" ht="15.95" customHeight="1" x14ac:dyDescent="0.35"/>
    <row r="3677" ht="15.95" customHeight="1" x14ac:dyDescent="0.35"/>
    <row r="3678" ht="15.95" customHeight="1" x14ac:dyDescent="0.35"/>
    <row r="3679" ht="15.95" customHeight="1" x14ac:dyDescent="0.35"/>
    <row r="3680" ht="15.95" customHeight="1" x14ac:dyDescent="0.35"/>
    <row r="3681" ht="15.95" customHeight="1" x14ac:dyDescent="0.35"/>
    <row r="3682" ht="15.95" customHeight="1" x14ac:dyDescent="0.35"/>
    <row r="3683" ht="15.95" customHeight="1" x14ac:dyDescent="0.35"/>
    <row r="3684" ht="15.95" customHeight="1" x14ac:dyDescent="0.35"/>
    <row r="3685" ht="15.95" customHeight="1" x14ac:dyDescent="0.35"/>
    <row r="3686" ht="15.95" customHeight="1" x14ac:dyDescent="0.35"/>
    <row r="3687" ht="15.95" customHeight="1" x14ac:dyDescent="0.35"/>
    <row r="3688" ht="15.95" customHeight="1" x14ac:dyDescent="0.35"/>
    <row r="3689" ht="15.95" customHeight="1" x14ac:dyDescent="0.35"/>
    <row r="3690" ht="15.95" customHeight="1" x14ac:dyDescent="0.35"/>
    <row r="3691" ht="15.95" customHeight="1" x14ac:dyDescent="0.35"/>
    <row r="3692" ht="15.95" customHeight="1" x14ac:dyDescent="0.35"/>
    <row r="3693" ht="15.95" customHeight="1" x14ac:dyDescent="0.35"/>
    <row r="3694" ht="15.95" customHeight="1" x14ac:dyDescent="0.35"/>
    <row r="3695" ht="15.95" customHeight="1" x14ac:dyDescent="0.35"/>
    <row r="3696" ht="15.95" customHeight="1" x14ac:dyDescent="0.35"/>
    <row r="3697" ht="15.95" customHeight="1" x14ac:dyDescent="0.35"/>
    <row r="3698" ht="15.95" customHeight="1" x14ac:dyDescent="0.35"/>
    <row r="3699" ht="15.95" customHeight="1" x14ac:dyDescent="0.35"/>
    <row r="3700" ht="15.95" customHeight="1" x14ac:dyDescent="0.35"/>
    <row r="3701" ht="15.95" customHeight="1" x14ac:dyDescent="0.35"/>
    <row r="3702" ht="15.95" customHeight="1" x14ac:dyDescent="0.35"/>
    <row r="3703" ht="15.95" customHeight="1" x14ac:dyDescent="0.35"/>
    <row r="3704" ht="15.95" customHeight="1" x14ac:dyDescent="0.35"/>
    <row r="3705" ht="15.95" customHeight="1" x14ac:dyDescent="0.35"/>
    <row r="3706" ht="15.95" customHeight="1" x14ac:dyDescent="0.35"/>
    <row r="3707" ht="15.95" customHeight="1" x14ac:dyDescent="0.35"/>
    <row r="3708" ht="15.95" customHeight="1" x14ac:dyDescent="0.35"/>
    <row r="3709" ht="15.95" customHeight="1" x14ac:dyDescent="0.35"/>
    <row r="3710" ht="15.95" customHeight="1" x14ac:dyDescent="0.35"/>
    <row r="3711" ht="15.95" customHeight="1" x14ac:dyDescent="0.35"/>
    <row r="3712" ht="15.95" customHeight="1" x14ac:dyDescent="0.35"/>
    <row r="3713" ht="15.95" customHeight="1" x14ac:dyDescent="0.35"/>
    <row r="3714" ht="15.95" customHeight="1" x14ac:dyDescent="0.35"/>
    <row r="3715" ht="15.95" customHeight="1" x14ac:dyDescent="0.35"/>
    <row r="3716" ht="15.95" customHeight="1" x14ac:dyDescent="0.35"/>
    <row r="3717" ht="15.95" customHeight="1" x14ac:dyDescent="0.35"/>
    <row r="3718" ht="15.95" customHeight="1" x14ac:dyDescent="0.35"/>
    <row r="3719" ht="15.95" customHeight="1" x14ac:dyDescent="0.35"/>
    <row r="3720" ht="15.95" customHeight="1" x14ac:dyDescent="0.35"/>
    <row r="3721" ht="15.95" customHeight="1" x14ac:dyDescent="0.35"/>
    <row r="3722" ht="15.95" customHeight="1" x14ac:dyDescent="0.35"/>
    <row r="3723" ht="15.95" customHeight="1" x14ac:dyDescent="0.35"/>
    <row r="3724" ht="15.95" customHeight="1" x14ac:dyDescent="0.35"/>
    <row r="3725" ht="15.95" customHeight="1" x14ac:dyDescent="0.35"/>
    <row r="3726" ht="15.95" customHeight="1" x14ac:dyDescent="0.35"/>
    <row r="3727" ht="15.95" customHeight="1" x14ac:dyDescent="0.35"/>
    <row r="3728" ht="15.95" customHeight="1" x14ac:dyDescent="0.35"/>
    <row r="3729" ht="15.95" customHeight="1" x14ac:dyDescent="0.35"/>
    <row r="3730" ht="15.95" customHeight="1" x14ac:dyDescent="0.35"/>
    <row r="3731" ht="15.95" customHeight="1" x14ac:dyDescent="0.35"/>
    <row r="3732" ht="15.95" customHeight="1" x14ac:dyDescent="0.35"/>
    <row r="3733" ht="15.95" customHeight="1" x14ac:dyDescent="0.35"/>
    <row r="3734" ht="15.95" customHeight="1" x14ac:dyDescent="0.35"/>
    <row r="3735" ht="15.95" customHeight="1" x14ac:dyDescent="0.35"/>
    <row r="3736" ht="15.95" customHeight="1" x14ac:dyDescent="0.35"/>
    <row r="3737" ht="15.95" customHeight="1" x14ac:dyDescent="0.35"/>
    <row r="3738" ht="15.95" customHeight="1" x14ac:dyDescent="0.35"/>
    <row r="3739" ht="15.95" customHeight="1" x14ac:dyDescent="0.35"/>
    <row r="3740" ht="15.95" customHeight="1" x14ac:dyDescent="0.35"/>
    <row r="3741" ht="15.95" customHeight="1" x14ac:dyDescent="0.35"/>
    <row r="3742" ht="15.95" customHeight="1" x14ac:dyDescent="0.35"/>
    <row r="3743" ht="15.95" customHeight="1" x14ac:dyDescent="0.35"/>
    <row r="3744" ht="15.95" customHeight="1" x14ac:dyDescent="0.35"/>
    <row r="3745" ht="15.95" customHeight="1" x14ac:dyDescent="0.35"/>
    <row r="3746" ht="15.95" customHeight="1" x14ac:dyDescent="0.35"/>
    <row r="3747" ht="15.95" customHeight="1" x14ac:dyDescent="0.35"/>
    <row r="3748" ht="15.95" customHeight="1" x14ac:dyDescent="0.35"/>
    <row r="3749" ht="15.95" customHeight="1" x14ac:dyDescent="0.35"/>
    <row r="3750" ht="15.95" customHeight="1" x14ac:dyDescent="0.35"/>
    <row r="3751" ht="15.95" customHeight="1" x14ac:dyDescent="0.35"/>
    <row r="3752" ht="15.95" customHeight="1" x14ac:dyDescent="0.35"/>
    <row r="3753" ht="15.95" customHeight="1" x14ac:dyDescent="0.35"/>
    <row r="3754" ht="15.95" customHeight="1" x14ac:dyDescent="0.35"/>
    <row r="3755" ht="15.95" customHeight="1" x14ac:dyDescent="0.35"/>
    <row r="3756" ht="15.95" customHeight="1" x14ac:dyDescent="0.35"/>
    <row r="3757" ht="15.95" customHeight="1" x14ac:dyDescent="0.35"/>
    <row r="3758" ht="15.95" customHeight="1" x14ac:dyDescent="0.35"/>
    <row r="3759" ht="15.95" customHeight="1" x14ac:dyDescent="0.35"/>
    <row r="3760" ht="15.95" customHeight="1" x14ac:dyDescent="0.35"/>
    <row r="3761" ht="15.95" customHeight="1" x14ac:dyDescent="0.35"/>
    <row r="3762" ht="15.95" customHeight="1" x14ac:dyDescent="0.35"/>
    <row r="3763" ht="15.95" customHeight="1" x14ac:dyDescent="0.35"/>
    <row r="3764" ht="15.95" customHeight="1" x14ac:dyDescent="0.35"/>
    <row r="3765" ht="15.95" customHeight="1" x14ac:dyDescent="0.35"/>
    <row r="3766" ht="15.95" customHeight="1" x14ac:dyDescent="0.35"/>
    <row r="3767" ht="15.95" customHeight="1" x14ac:dyDescent="0.35"/>
    <row r="3768" ht="15.95" customHeight="1" x14ac:dyDescent="0.35"/>
    <row r="3769" ht="15.95" customHeight="1" x14ac:dyDescent="0.35"/>
    <row r="3770" ht="15.95" customHeight="1" x14ac:dyDescent="0.35"/>
    <row r="3771" ht="15.95" customHeight="1" x14ac:dyDescent="0.35"/>
    <row r="3772" ht="15.95" customHeight="1" x14ac:dyDescent="0.35"/>
    <row r="3773" ht="15.95" customHeight="1" x14ac:dyDescent="0.35"/>
    <row r="3774" ht="15.95" customHeight="1" x14ac:dyDescent="0.35"/>
    <row r="3775" ht="15.95" customHeight="1" x14ac:dyDescent="0.35"/>
    <row r="3776" ht="15.95" customHeight="1" x14ac:dyDescent="0.35"/>
    <row r="3777" ht="15.95" customHeight="1" x14ac:dyDescent="0.35"/>
    <row r="3778" ht="15.95" customHeight="1" x14ac:dyDescent="0.35"/>
    <row r="3779" ht="15.95" customHeight="1" x14ac:dyDescent="0.35"/>
    <row r="3780" ht="15.95" customHeight="1" x14ac:dyDescent="0.35"/>
    <row r="3781" ht="15.95" customHeight="1" x14ac:dyDescent="0.35"/>
    <row r="3782" ht="15.95" customHeight="1" x14ac:dyDescent="0.35"/>
    <row r="3783" ht="15.95" customHeight="1" x14ac:dyDescent="0.35"/>
    <row r="3784" ht="15.95" customHeight="1" x14ac:dyDescent="0.35"/>
    <row r="3785" ht="15.95" customHeight="1" x14ac:dyDescent="0.35"/>
    <row r="3786" ht="15.95" customHeight="1" x14ac:dyDescent="0.35"/>
    <row r="3787" ht="15.95" customHeight="1" x14ac:dyDescent="0.35"/>
    <row r="3788" ht="15.95" customHeight="1" x14ac:dyDescent="0.35"/>
    <row r="3789" ht="15.95" customHeight="1" x14ac:dyDescent="0.35"/>
    <row r="3790" ht="15.95" customHeight="1" x14ac:dyDescent="0.35"/>
    <row r="3791" ht="15.95" customHeight="1" x14ac:dyDescent="0.35"/>
    <row r="3792" ht="15.95" customHeight="1" x14ac:dyDescent="0.35"/>
    <row r="3793" ht="15.95" customHeight="1" x14ac:dyDescent="0.35"/>
    <row r="3794" ht="15.95" customHeight="1" x14ac:dyDescent="0.35"/>
    <row r="3795" ht="15.95" customHeight="1" x14ac:dyDescent="0.35"/>
    <row r="3796" ht="15.95" customHeight="1" x14ac:dyDescent="0.35"/>
    <row r="3797" ht="15.95" customHeight="1" x14ac:dyDescent="0.35"/>
    <row r="3798" ht="15.95" customHeight="1" x14ac:dyDescent="0.35"/>
    <row r="3799" ht="15.95" customHeight="1" x14ac:dyDescent="0.35"/>
    <row r="3800" ht="15.95" customHeight="1" x14ac:dyDescent="0.35"/>
    <row r="3801" ht="15.95" customHeight="1" x14ac:dyDescent="0.35"/>
    <row r="3802" ht="15.95" customHeight="1" x14ac:dyDescent="0.35"/>
    <row r="3803" ht="15.95" customHeight="1" x14ac:dyDescent="0.35"/>
    <row r="3804" ht="15.95" customHeight="1" x14ac:dyDescent="0.35"/>
    <row r="3805" ht="15.95" customHeight="1" x14ac:dyDescent="0.35"/>
    <row r="3806" ht="15.95" customHeight="1" x14ac:dyDescent="0.35"/>
    <row r="3807" ht="15.95" customHeight="1" x14ac:dyDescent="0.35"/>
    <row r="3808" ht="15.95" customHeight="1" x14ac:dyDescent="0.35"/>
    <row r="3809" ht="15.95" customHeight="1" x14ac:dyDescent="0.35"/>
    <row r="3810" ht="15.95" customHeight="1" x14ac:dyDescent="0.35"/>
    <row r="3811" ht="15.95" customHeight="1" x14ac:dyDescent="0.35"/>
    <row r="3812" ht="15.95" customHeight="1" x14ac:dyDescent="0.35"/>
    <row r="3813" ht="15.95" customHeight="1" x14ac:dyDescent="0.35"/>
    <row r="3814" ht="15.95" customHeight="1" x14ac:dyDescent="0.35"/>
    <row r="3815" ht="15.95" customHeight="1" x14ac:dyDescent="0.35"/>
    <row r="3816" ht="15.95" customHeight="1" x14ac:dyDescent="0.35"/>
    <row r="3817" ht="15.95" customHeight="1" x14ac:dyDescent="0.35"/>
    <row r="3818" ht="15.95" customHeight="1" x14ac:dyDescent="0.35"/>
    <row r="3819" ht="15.95" customHeight="1" x14ac:dyDescent="0.35"/>
    <row r="3820" ht="15.95" customHeight="1" x14ac:dyDescent="0.35"/>
    <row r="3821" ht="15.95" customHeight="1" x14ac:dyDescent="0.35"/>
    <row r="3822" ht="15.95" customHeight="1" x14ac:dyDescent="0.35"/>
    <row r="3823" ht="15.95" customHeight="1" x14ac:dyDescent="0.35"/>
    <row r="3824" ht="15.95" customHeight="1" x14ac:dyDescent="0.35"/>
    <row r="3825" ht="15.95" customHeight="1" x14ac:dyDescent="0.35"/>
    <row r="3826" ht="15.95" customHeight="1" x14ac:dyDescent="0.35"/>
    <row r="3827" ht="15.95" customHeight="1" x14ac:dyDescent="0.35"/>
    <row r="3828" ht="15.95" customHeight="1" x14ac:dyDescent="0.35"/>
    <row r="3829" ht="15.95" customHeight="1" x14ac:dyDescent="0.35"/>
    <row r="3830" ht="15.95" customHeight="1" x14ac:dyDescent="0.35"/>
    <row r="3831" ht="15.95" customHeight="1" x14ac:dyDescent="0.35"/>
    <row r="3832" ht="15.95" customHeight="1" x14ac:dyDescent="0.35"/>
    <row r="3833" ht="15.95" customHeight="1" x14ac:dyDescent="0.35"/>
    <row r="3834" ht="15.95" customHeight="1" x14ac:dyDescent="0.35"/>
    <row r="3835" ht="15.95" customHeight="1" x14ac:dyDescent="0.35"/>
    <row r="3836" ht="15.95" customHeight="1" x14ac:dyDescent="0.35"/>
    <row r="3837" ht="15.95" customHeight="1" x14ac:dyDescent="0.35"/>
    <row r="3838" ht="15.95" customHeight="1" x14ac:dyDescent="0.35"/>
    <row r="3839" ht="15.95" customHeight="1" x14ac:dyDescent="0.35"/>
    <row r="3840" ht="15.95" customHeight="1" x14ac:dyDescent="0.35"/>
    <row r="3841" ht="15.95" customHeight="1" x14ac:dyDescent="0.35"/>
    <row r="3842" ht="15.95" customHeight="1" x14ac:dyDescent="0.35"/>
    <row r="3843" ht="15.95" customHeight="1" x14ac:dyDescent="0.35"/>
    <row r="3844" ht="15.95" customHeight="1" x14ac:dyDescent="0.35"/>
    <row r="3845" ht="15.95" customHeight="1" x14ac:dyDescent="0.35"/>
    <row r="3846" ht="15.95" customHeight="1" x14ac:dyDescent="0.35"/>
    <row r="3847" ht="15.95" customHeight="1" x14ac:dyDescent="0.35"/>
    <row r="3848" ht="15.95" customHeight="1" x14ac:dyDescent="0.35"/>
    <row r="3849" ht="15.95" customHeight="1" x14ac:dyDescent="0.35"/>
    <row r="3850" ht="15.95" customHeight="1" x14ac:dyDescent="0.35"/>
    <row r="3851" ht="15.95" customHeight="1" x14ac:dyDescent="0.35"/>
    <row r="3852" ht="15.95" customHeight="1" x14ac:dyDescent="0.35"/>
    <row r="3853" ht="15.95" customHeight="1" x14ac:dyDescent="0.35"/>
    <row r="3854" ht="15.95" customHeight="1" x14ac:dyDescent="0.35"/>
    <row r="3855" ht="15.95" customHeight="1" x14ac:dyDescent="0.35"/>
    <row r="3856" ht="15.95" customHeight="1" x14ac:dyDescent="0.35"/>
    <row r="3857" ht="15.95" customHeight="1" x14ac:dyDescent="0.35"/>
    <row r="3858" ht="15.95" customHeight="1" x14ac:dyDescent="0.35"/>
    <row r="3859" ht="15.95" customHeight="1" x14ac:dyDescent="0.35"/>
    <row r="3860" ht="15.95" customHeight="1" x14ac:dyDescent="0.35"/>
    <row r="3861" ht="15.95" customHeight="1" x14ac:dyDescent="0.35"/>
    <row r="3862" ht="15.95" customHeight="1" x14ac:dyDescent="0.35"/>
    <row r="3863" ht="15.95" customHeight="1" x14ac:dyDescent="0.35"/>
    <row r="3864" ht="15.95" customHeight="1" x14ac:dyDescent="0.35"/>
    <row r="3865" ht="15.95" customHeight="1" x14ac:dyDescent="0.35"/>
    <row r="3866" ht="15.95" customHeight="1" x14ac:dyDescent="0.35"/>
    <row r="3867" ht="15.95" customHeight="1" x14ac:dyDescent="0.35"/>
    <row r="3868" ht="15.95" customHeight="1" x14ac:dyDescent="0.35"/>
    <row r="3869" ht="15.95" customHeight="1" x14ac:dyDescent="0.35"/>
    <row r="3870" ht="15.95" customHeight="1" x14ac:dyDescent="0.35"/>
    <row r="3871" ht="15.95" customHeight="1" x14ac:dyDescent="0.35"/>
    <row r="3872" ht="15.95" customHeight="1" x14ac:dyDescent="0.35"/>
    <row r="3873" ht="15.95" customHeight="1" x14ac:dyDescent="0.35"/>
    <row r="3874" ht="15.95" customHeight="1" x14ac:dyDescent="0.35"/>
    <row r="3875" ht="15.95" customHeight="1" x14ac:dyDescent="0.35"/>
    <row r="3876" ht="15.95" customHeight="1" x14ac:dyDescent="0.35"/>
    <row r="3877" ht="15.95" customHeight="1" x14ac:dyDescent="0.35"/>
    <row r="3878" ht="15.95" customHeight="1" x14ac:dyDescent="0.35"/>
    <row r="3879" ht="15.95" customHeight="1" x14ac:dyDescent="0.35"/>
    <row r="3880" ht="15.95" customHeight="1" x14ac:dyDescent="0.35"/>
    <row r="3881" ht="15.95" customHeight="1" x14ac:dyDescent="0.35"/>
    <row r="3882" ht="15.95" customHeight="1" x14ac:dyDescent="0.35"/>
    <row r="3883" ht="15.95" customHeight="1" x14ac:dyDescent="0.35"/>
    <row r="3884" ht="15.95" customHeight="1" x14ac:dyDescent="0.35"/>
    <row r="3885" ht="15.95" customHeight="1" x14ac:dyDescent="0.35"/>
    <row r="3886" ht="15.95" customHeight="1" x14ac:dyDescent="0.35"/>
    <row r="3887" ht="15.95" customHeight="1" x14ac:dyDescent="0.35"/>
    <row r="3888" ht="15.95" customHeight="1" x14ac:dyDescent="0.35"/>
    <row r="3889" ht="15.95" customHeight="1" x14ac:dyDescent="0.35"/>
    <row r="3890" ht="15.95" customHeight="1" x14ac:dyDescent="0.35"/>
    <row r="3891" ht="15.95" customHeight="1" x14ac:dyDescent="0.35"/>
    <row r="3892" ht="15.95" customHeight="1" x14ac:dyDescent="0.35"/>
    <row r="3893" ht="15.95" customHeight="1" x14ac:dyDescent="0.35"/>
    <row r="3894" ht="15.95" customHeight="1" x14ac:dyDescent="0.35"/>
    <row r="3895" ht="15.95" customHeight="1" x14ac:dyDescent="0.35"/>
    <row r="3896" ht="15.95" customHeight="1" x14ac:dyDescent="0.35"/>
    <row r="3897" ht="15.95" customHeight="1" x14ac:dyDescent="0.35"/>
    <row r="3898" ht="15.95" customHeight="1" x14ac:dyDescent="0.35"/>
    <row r="3899" ht="15.95" customHeight="1" x14ac:dyDescent="0.35"/>
    <row r="3900" ht="15.95" customHeight="1" x14ac:dyDescent="0.35"/>
    <row r="3901" ht="15.95" customHeight="1" x14ac:dyDescent="0.35"/>
    <row r="3902" ht="15.95" customHeight="1" x14ac:dyDescent="0.35"/>
    <row r="3903" ht="15.95" customHeight="1" x14ac:dyDescent="0.35"/>
    <row r="3904" ht="15.95" customHeight="1" x14ac:dyDescent="0.35"/>
    <row r="3905" ht="15.95" customHeight="1" x14ac:dyDescent="0.35"/>
    <row r="3906" ht="15.95" customHeight="1" x14ac:dyDescent="0.35"/>
    <row r="3907" ht="15.95" customHeight="1" x14ac:dyDescent="0.35"/>
    <row r="3908" ht="15.95" customHeight="1" x14ac:dyDescent="0.35"/>
    <row r="3909" ht="15.95" customHeight="1" x14ac:dyDescent="0.35"/>
    <row r="3910" ht="15.95" customHeight="1" x14ac:dyDescent="0.35"/>
    <row r="3911" ht="15.95" customHeight="1" x14ac:dyDescent="0.35"/>
    <row r="3912" ht="15.95" customHeight="1" x14ac:dyDescent="0.35"/>
    <row r="3913" ht="15.95" customHeight="1" x14ac:dyDescent="0.35"/>
    <row r="3914" ht="15.95" customHeight="1" x14ac:dyDescent="0.35"/>
    <row r="3915" ht="15.95" customHeight="1" x14ac:dyDescent="0.35"/>
    <row r="3916" ht="15.95" customHeight="1" x14ac:dyDescent="0.35"/>
    <row r="3917" ht="15.95" customHeight="1" x14ac:dyDescent="0.35"/>
    <row r="3918" ht="15.95" customHeight="1" x14ac:dyDescent="0.35"/>
    <row r="3919" ht="15.95" customHeight="1" x14ac:dyDescent="0.35"/>
    <row r="3920" ht="15.95" customHeight="1" x14ac:dyDescent="0.35"/>
    <row r="3921" ht="15.95" customHeight="1" x14ac:dyDescent="0.35"/>
    <row r="3922" ht="15.95" customHeight="1" x14ac:dyDescent="0.35"/>
    <row r="3923" ht="15.95" customHeight="1" x14ac:dyDescent="0.35"/>
    <row r="3924" ht="15.95" customHeight="1" x14ac:dyDescent="0.35"/>
    <row r="3925" ht="15.95" customHeight="1" x14ac:dyDescent="0.35"/>
    <row r="3926" ht="15.95" customHeight="1" x14ac:dyDescent="0.35"/>
    <row r="3927" ht="15.95" customHeight="1" x14ac:dyDescent="0.35"/>
    <row r="3928" ht="15.95" customHeight="1" x14ac:dyDescent="0.35"/>
    <row r="3929" ht="15.95" customHeight="1" x14ac:dyDescent="0.35"/>
    <row r="3930" ht="15.95" customHeight="1" x14ac:dyDescent="0.35"/>
    <row r="3931" ht="15.95" customHeight="1" x14ac:dyDescent="0.35"/>
    <row r="3932" ht="15.95" customHeight="1" x14ac:dyDescent="0.35"/>
    <row r="3933" ht="15.95" customHeight="1" x14ac:dyDescent="0.35"/>
    <row r="3934" ht="15.95" customHeight="1" x14ac:dyDescent="0.35"/>
    <row r="3935" ht="15.95" customHeight="1" x14ac:dyDescent="0.35"/>
    <row r="3936" ht="15.95" customHeight="1" x14ac:dyDescent="0.35"/>
    <row r="3937" ht="15.95" customHeight="1" x14ac:dyDescent="0.35"/>
    <row r="3938" ht="15.95" customHeight="1" x14ac:dyDescent="0.35"/>
    <row r="3939" ht="15.95" customHeight="1" x14ac:dyDescent="0.35"/>
    <row r="3940" ht="15.95" customHeight="1" x14ac:dyDescent="0.35"/>
    <row r="3941" ht="15.95" customHeight="1" x14ac:dyDescent="0.35"/>
    <row r="3942" ht="15.95" customHeight="1" x14ac:dyDescent="0.35"/>
    <row r="3943" ht="15.95" customHeight="1" x14ac:dyDescent="0.35"/>
    <row r="3944" ht="15.95" customHeight="1" x14ac:dyDescent="0.35"/>
    <row r="3945" ht="15.95" customHeight="1" x14ac:dyDescent="0.35"/>
    <row r="3946" ht="15.95" customHeight="1" x14ac:dyDescent="0.35"/>
    <row r="3947" ht="15.95" customHeight="1" x14ac:dyDescent="0.35"/>
    <row r="3948" ht="15.95" customHeight="1" x14ac:dyDescent="0.35"/>
    <row r="3949" ht="15.95" customHeight="1" x14ac:dyDescent="0.35"/>
    <row r="3950" ht="15.95" customHeight="1" x14ac:dyDescent="0.35"/>
    <row r="3951" ht="15.95" customHeight="1" x14ac:dyDescent="0.35"/>
    <row r="3952" ht="15.95" customHeight="1" x14ac:dyDescent="0.35"/>
    <row r="3953" ht="15.95" customHeight="1" x14ac:dyDescent="0.35"/>
    <row r="3954" ht="15.95" customHeight="1" x14ac:dyDescent="0.35"/>
    <row r="3955" ht="15.95" customHeight="1" x14ac:dyDescent="0.35"/>
    <row r="3956" ht="15.95" customHeight="1" x14ac:dyDescent="0.35"/>
    <row r="3957" ht="15.95" customHeight="1" x14ac:dyDescent="0.35"/>
    <row r="3958" ht="15.95" customHeight="1" x14ac:dyDescent="0.35"/>
    <row r="3959" ht="15.95" customHeight="1" x14ac:dyDescent="0.35"/>
    <row r="3960" ht="15.95" customHeight="1" x14ac:dyDescent="0.35"/>
    <row r="3961" ht="15.95" customHeight="1" x14ac:dyDescent="0.35"/>
    <row r="3962" ht="15.95" customHeight="1" x14ac:dyDescent="0.35"/>
    <row r="3963" ht="15.95" customHeight="1" x14ac:dyDescent="0.35"/>
    <row r="3964" ht="15.95" customHeight="1" x14ac:dyDescent="0.35"/>
    <row r="3965" ht="15.95" customHeight="1" x14ac:dyDescent="0.35"/>
    <row r="3966" ht="15.95" customHeight="1" x14ac:dyDescent="0.35"/>
    <row r="3967" ht="15.95" customHeight="1" x14ac:dyDescent="0.35"/>
    <row r="3968" ht="15.95" customHeight="1" x14ac:dyDescent="0.35"/>
    <row r="3969" ht="15.95" customHeight="1" x14ac:dyDescent="0.35"/>
    <row r="3970" ht="15.95" customHeight="1" x14ac:dyDescent="0.35"/>
    <row r="3971" ht="15.95" customHeight="1" x14ac:dyDescent="0.35"/>
    <row r="3972" ht="15.95" customHeight="1" x14ac:dyDescent="0.35"/>
    <row r="3973" ht="15.95" customHeight="1" x14ac:dyDescent="0.35"/>
    <row r="3974" ht="15.95" customHeight="1" x14ac:dyDescent="0.35"/>
    <row r="3975" ht="15.95" customHeight="1" x14ac:dyDescent="0.35"/>
    <row r="3976" ht="15.95" customHeight="1" x14ac:dyDescent="0.35"/>
    <row r="3977" ht="15.95" customHeight="1" x14ac:dyDescent="0.35"/>
    <row r="3978" ht="15.95" customHeight="1" x14ac:dyDescent="0.35"/>
    <row r="3979" ht="15.95" customHeight="1" x14ac:dyDescent="0.35"/>
    <row r="3980" ht="15.95" customHeight="1" x14ac:dyDescent="0.35"/>
    <row r="3981" ht="15.95" customHeight="1" x14ac:dyDescent="0.35"/>
    <row r="3982" ht="15.95" customHeight="1" x14ac:dyDescent="0.35"/>
    <row r="3983" ht="15.95" customHeight="1" x14ac:dyDescent="0.35"/>
    <row r="3984" ht="15.95" customHeight="1" x14ac:dyDescent="0.35"/>
    <row r="3985" ht="15.95" customHeight="1" x14ac:dyDescent="0.35"/>
    <row r="3986" ht="15.95" customHeight="1" x14ac:dyDescent="0.35"/>
    <row r="3987" ht="15.95" customHeight="1" x14ac:dyDescent="0.35"/>
    <row r="3988" ht="15.95" customHeight="1" x14ac:dyDescent="0.35"/>
    <row r="3989" ht="15.95" customHeight="1" x14ac:dyDescent="0.35"/>
    <row r="3990" ht="15.95" customHeight="1" x14ac:dyDescent="0.35"/>
    <row r="3991" ht="15.95" customHeight="1" x14ac:dyDescent="0.35"/>
    <row r="3992" ht="15.95" customHeight="1" x14ac:dyDescent="0.35"/>
    <row r="3993" ht="15.95" customHeight="1" x14ac:dyDescent="0.35"/>
    <row r="3994" ht="15.95" customHeight="1" x14ac:dyDescent="0.35"/>
    <row r="3995" ht="15.95" customHeight="1" x14ac:dyDescent="0.35"/>
    <row r="3996" ht="15.95" customHeight="1" x14ac:dyDescent="0.35"/>
    <row r="3997" ht="15.95" customHeight="1" x14ac:dyDescent="0.35"/>
    <row r="3998" ht="15.95" customHeight="1" x14ac:dyDescent="0.35"/>
    <row r="3999" ht="15.95" customHeight="1" x14ac:dyDescent="0.35"/>
    <row r="4000" ht="15.95" customHeight="1" x14ac:dyDescent="0.35"/>
    <row r="4001" ht="15.95" customHeight="1" x14ac:dyDescent="0.35"/>
    <row r="4002" ht="15.95" customHeight="1" x14ac:dyDescent="0.35"/>
    <row r="4003" ht="15.95" customHeight="1" x14ac:dyDescent="0.35"/>
    <row r="4004" ht="15.95" customHeight="1" x14ac:dyDescent="0.35"/>
    <row r="4005" ht="15.95" customHeight="1" x14ac:dyDescent="0.35"/>
    <row r="4006" ht="15.95" customHeight="1" x14ac:dyDescent="0.35"/>
    <row r="4007" ht="15.95" customHeight="1" x14ac:dyDescent="0.35"/>
    <row r="4008" ht="15.95" customHeight="1" x14ac:dyDescent="0.35"/>
    <row r="4009" ht="15.95" customHeight="1" x14ac:dyDescent="0.35"/>
    <row r="4010" ht="15.95" customHeight="1" x14ac:dyDescent="0.35"/>
    <row r="4011" ht="15.95" customHeight="1" x14ac:dyDescent="0.35"/>
    <row r="4012" ht="15.95" customHeight="1" x14ac:dyDescent="0.35"/>
    <row r="4013" ht="15.95" customHeight="1" x14ac:dyDescent="0.35"/>
    <row r="4014" ht="15.95" customHeight="1" x14ac:dyDescent="0.35"/>
    <row r="4015" ht="15.95" customHeight="1" x14ac:dyDescent="0.35"/>
    <row r="4016" ht="15.95" customHeight="1" x14ac:dyDescent="0.35"/>
    <row r="4017" ht="15.95" customHeight="1" x14ac:dyDescent="0.35"/>
    <row r="4018" ht="15.95" customHeight="1" x14ac:dyDescent="0.35"/>
    <row r="4019" ht="15.95" customHeight="1" x14ac:dyDescent="0.35"/>
    <row r="4020" ht="15.95" customHeight="1" x14ac:dyDescent="0.35"/>
    <row r="4021" ht="15.95" customHeight="1" x14ac:dyDescent="0.35"/>
    <row r="4022" ht="15.95" customHeight="1" x14ac:dyDescent="0.35"/>
    <row r="4023" ht="15.95" customHeight="1" x14ac:dyDescent="0.35"/>
    <row r="4024" ht="15.95" customHeight="1" x14ac:dyDescent="0.35"/>
    <row r="4025" ht="15.95" customHeight="1" x14ac:dyDescent="0.35"/>
    <row r="4026" ht="15.95" customHeight="1" x14ac:dyDescent="0.35"/>
    <row r="4027" ht="15.95" customHeight="1" x14ac:dyDescent="0.35"/>
    <row r="4028" ht="15.95" customHeight="1" x14ac:dyDescent="0.35"/>
    <row r="4029" ht="15.95" customHeight="1" x14ac:dyDescent="0.35"/>
    <row r="4030" ht="15.95" customHeight="1" x14ac:dyDescent="0.35"/>
    <row r="4031" ht="15.95" customHeight="1" x14ac:dyDescent="0.35"/>
    <row r="4032" ht="15.95" customHeight="1" x14ac:dyDescent="0.35"/>
    <row r="4033" ht="15.95" customHeight="1" x14ac:dyDescent="0.35"/>
    <row r="4034" ht="15.95" customHeight="1" x14ac:dyDescent="0.35"/>
    <row r="4035" ht="15.95" customHeight="1" x14ac:dyDescent="0.35"/>
    <row r="4036" ht="15.95" customHeight="1" x14ac:dyDescent="0.35"/>
    <row r="4037" ht="15.95" customHeight="1" x14ac:dyDescent="0.35"/>
    <row r="4038" ht="15.95" customHeight="1" x14ac:dyDescent="0.35"/>
    <row r="4039" ht="15.95" customHeight="1" x14ac:dyDescent="0.35"/>
    <row r="4040" ht="15.95" customHeight="1" x14ac:dyDescent="0.35"/>
    <row r="4041" ht="15.95" customHeight="1" x14ac:dyDescent="0.35"/>
    <row r="4042" ht="15.95" customHeight="1" x14ac:dyDescent="0.35"/>
    <row r="4043" ht="15.95" customHeight="1" x14ac:dyDescent="0.35"/>
    <row r="4044" ht="15.95" customHeight="1" x14ac:dyDescent="0.35"/>
    <row r="4045" ht="15.95" customHeight="1" x14ac:dyDescent="0.35"/>
    <row r="4046" ht="15.95" customHeight="1" x14ac:dyDescent="0.35"/>
    <row r="4047" ht="15.95" customHeight="1" x14ac:dyDescent="0.35"/>
    <row r="4048" ht="15.95" customHeight="1" x14ac:dyDescent="0.35"/>
    <row r="4049" ht="15.95" customHeight="1" x14ac:dyDescent="0.35"/>
    <row r="4050" ht="15.95" customHeight="1" x14ac:dyDescent="0.35"/>
    <row r="4051" ht="15.95" customHeight="1" x14ac:dyDescent="0.35"/>
    <row r="4052" ht="15.95" customHeight="1" x14ac:dyDescent="0.35"/>
    <row r="4053" ht="15.95" customHeight="1" x14ac:dyDescent="0.35"/>
    <row r="4054" ht="15.95" customHeight="1" x14ac:dyDescent="0.35"/>
    <row r="4055" ht="15.95" customHeight="1" x14ac:dyDescent="0.35"/>
    <row r="4056" ht="15.95" customHeight="1" x14ac:dyDescent="0.35"/>
    <row r="4057" ht="15.95" customHeight="1" x14ac:dyDescent="0.35"/>
    <row r="4058" ht="15.95" customHeight="1" x14ac:dyDescent="0.35"/>
    <row r="4059" ht="15.95" customHeight="1" x14ac:dyDescent="0.35"/>
    <row r="4060" ht="15.95" customHeight="1" x14ac:dyDescent="0.35"/>
    <row r="4061" ht="15.95" customHeight="1" x14ac:dyDescent="0.35"/>
    <row r="4062" ht="15.95" customHeight="1" x14ac:dyDescent="0.35"/>
    <row r="4063" ht="15.95" customHeight="1" x14ac:dyDescent="0.35"/>
    <row r="4064" ht="15.95" customHeight="1" x14ac:dyDescent="0.35"/>
    <row r="4065" ht="15.95" customHeight="1" x14ac:dyDescent="0.35"/>
    <row r="4066" ht="15.95" customHeight="1" x14ac:dyDescent="0.35"/>
    <row r="4067" ht="15.95" customHeight="1" x14ac:dyDescent="0.35"/>
    <row r="4068" ht="15.95" customHeight="1" x14ac:dyDescent="0.35"/>
    <row r="4069" ht="15.95" customHeight="1" x14ac:dyDescent="0.35"/>
    <row r="4070" ht="15.95" customHeight="1" x14ac:dyDescent="0.35"/>
    <row r="4071" ht="15.95" customHeight="1" x14ac:dyDescent="0.35"/>
    <row r="4072" ht="15.95" customHeight="1" x14ac:dyDescent="0.35"/>
    <row r="4073" ht="15.95" customHeight="1" x14ac:dyDescent="0.35"/>
    <row r="4074" ht="15.95" customHeight="1" x14ac:dyDescent="0.35"/>
    <row r="4075" ht="15.95" customHeight="1" x14ac:dyDescent="0.35"/>
    <row r="4076" ht="15.95" customHeight="1" x14ac:dyDescent="0.35"/>
    <row r="4077" ht="15.95" customHeight="1" x14ac:dyDescent="0.35"/>
    <row r="4078" ht="15.95" customHeight="1" x14ac:dyDescent="0.35"/>
    <row r="4079" ht="15.95" customHeight="1" x14ac:dyDescent="0.35"/>
    <row r="4080" ht="15.95" customHeight="1" x14ac:dyDescent="0.35"/>
    <row r="4081" ht="15.95" customHeight="1" x14ac:dyDescent="0.35"/>
    <row r="4082" ht="15.95" customHeight="1" x14ac:dyDescent="0.35"/>
    <row r="4083" ht="15.95" customHeight="1" x14ac:dyDescent="0.35"/>
    <row r="4084" ht="15.95" customHeight="1" x14ac:dyDescent="0.35"/>
    <row r="4085" ht="15.95" customHeight="1" x14ac:dyDescent="0.35"/>
    <row r="4086" ht="15.95" customHeight="1" x14ac:dyDescent="0.35"/>
    <row r="4087" ht="15.95" customHeight="1" x14ac:dyDescent="0.35"/>
    <row r="4088" ht="15.95" customHeight="1" x14ac:dyDescent="0.35"/>
    <row r="4089" ht="15.95" customHeight="1" x14ac:dyDescent="0.35"/>
    <row r="4090" ht="15.95" customHeight="1" x14ac:dyDescent="0.35"/>
    <row r="4091" ht="15.95" customHeight="1" x14ac:dyDescent="0.35"/>
    <row r="4092" ht="15.95" customHeight="1" x14ac:dyDescent="0.35"/>
    <row r="4093" ht="15.95" customHeight="1" x14ac:dyDescent="0.35"/>
    <row r="4094" ht="15.95" customHeight="1" x14ac:dyDescent="0.35"/>
    <row r="4095" ht="15.95" customHeight="1" x14ac:dyDescent="0.35"/>
    <row r="4096" ht="15.95" customHeight="1" x14ac:dyDescent="0.35"/>
    <row r="4097" ht="15.95" customHeight="1" x14ac:dyDescent="0.35"/>
    <row r="4098" ht="15.95" customHeight="1" x14ac:dyDescent="0.35"/>
    <row r="4099" ht="15.95" customHeight="1" x14ac:dyDescent="0.35"/>
    <row r="4100" ht="15.95" customHeight="1" x14ac:dyDescent="0.35"/>
    <row r="4101" ht="15.95" customHeight="1" x14ac:dyDescent="0.35"/>
    <row r="4102" ht="15.95" customHeight="1" x14ac:dyDescent="0.35"/>
    <row r="4103" ht="15.95" customHeight="1" x14ac:dyDescent="0.35"/>
    <row r="4104" ht="15.95" customHeight="1" x14ac:dyDescent="0.35"/>
    <row r="4105" ht="15.95" customHeight="1" x14ac:dyDescent="0.35"/>
    <row r="4106" ht="15.95" customHeight="1" x14ac:dyDescent="0.35"/>
    <row r="4107" ht="15.95" customHeight="1" x14ac:dyDescent="0.35"/>
    <row r="4108" ht="15.95" customHeight="1" x14ac:dyDescent="0.35"/>
    <row r="4109" ht="15.95" customHeight="1" x14ac:dyDescent="0.35"/>
    <row r="4110" ht="15.95" customHeight="1" x14ac:dyDescent="0.35"/>
    <row r="4111" ht="15.95" customHeight="1" x14ac:dyDescent="0.35"/>
    <row r="4112" ht="15.95" customHeight="1" x14ac:dyDescent="0.35"/>
    <row r="4113" ht="15.95" customHeight="1" x14ac:dyDescent="0.35"/>
    <row r="4114" ht="15.95" customHeight="1" x14ac:dyDescent="0.35"/>
    <row r="4115" ht="15.95" customHeight="1" x14ac:dyDescent="0.35"/>
    <row r="4116" ht="15.95" customHeight="1" x14ac:dyDescent="0.35"/>
    <row r="4117" ht="15.95" customHeight="1" x14ac:dyDescent="0.35"/>
    <row r="4118" ht="15.95" customHeight="1" x14ac:dyDescent="0.35"/>
    <row r="4119" ht="15.95" customHeight="1" x14ac:dyDescent="0.35"/>
    <row r="4120" ht="15.95" customHeight="1" x14ac:dyDescent="0.35"/>
    <row r="4121" ht="15.95" customHeight="1" x14ac:dyDescent="0.35"/>
    <row r="4122" ht="15.95" customHeight="1" x14ac:dyDescent="0.35"/>
    <row r="4123" ht="15.95" customHeight="1" x14ac:dyDescent="0.35"/>
    <row r="4124" ht="15.95" customHeight="1" x14ac:dyDescent="0.35"/>
    <row r="4125" ht="15.95" customHeight="1" x14ac:dyDescent="0.35"/>
    <row r="4126" ht="15.95" customHeight="1" x14ac:dyDescent="0.35"/>
    <row r="4127" ht="15.95" customHeight="1" x14ac:dyDescent="0.35"/>
    <row r="4128" ht="15.95" customHeight="1" x14ac:dyDescent="0.35"/>
    <row r="4129" ht="15.95" customHeight="1" x14ac:dyDescent="0.35"/>
    <row r="4130" ht="15.95" customHeight="1" x14ac:dyDescent="0.35"/>
    <row r="4131" ht="15.95" customHeight="1" x14ac:dyDescent="0.35"/>
    <row r="4132" ht="15.95" customHeight="1" x14ac:dyDescent="0.35"/>
    <row r="4133" ht="15.95" customHeight="1" x14ac:dyDescent="0.35"/>
    <row r="4134" ht="15.95" customHeight="1" x14ac:dyDescent="0.35"/>
    <row r="4135" ht="15.95" customHeight="1" x14ac:dyDescent="0.35"/>
    <row r="4136" ht="15.95" customHeight="1" x14ac:dyDescent="0.35"/>
    <row r="4137" ht="15.95" customHeight="1" x14ac:dyDescent="0.35"/>
    <row r="4138" ht="15.95" customHeight="1" x14ac:dyDescent="0.35"/>
    <row r="4139" ht="15.95" customHeight="1" x14ac:dyDescent="0.35"/>
    <row r="4140" ht="15.95" customHeight="1" x14ac:dyDescent="0.35"/>
    <row r="4141" ht="15.95" customHeight="1" x14ac:dyDescent="0.35"/>
    <row r="4142" ht="15.95" customHeight="1" x14ac:dyDescent="0.35"/>
    <row r="4143" ht="15.95" customHeight="1" x14ac:dyDescent="0.35"/>
    <row r="4144" ht="15.95" customHeight="1" x14ac:dyDescent="0.35"/>
    <row r="4145" ht="15.95" customHeight="1" x14ac:dyDescent="0.35"/>
    <row r="4146" ht="15.95" customHeight="1" x14ac:dyDescent="0.35"/>
    <row r="4147" ht="15.95" customHeight="1" x14ac:dyDescent="0.35"/>
    <row r="4148" ht="15.95" customHeight="1" x14ac:dyDescent="0.35"/>
    <row r="4149" ht="15.95" customHeight="1" x14ac:dyDescent="0.35"/>
    <row r="4150" ht="15.95" customHeight="1" x14ac:dyDescent="0.35"/>
    <row r="4151" ht="15.95" customHeight="1" x14ac:dyDescent="0.35"/>
    <row r="4152" ht="15.95" customHeight="1" x14ac:dyDescent="0.35"/>
    <row r="4153" ht="15.95" customHeight="1" x14ac:dyDescent="0.35"/>
    <row r="4154" ht="15.95" customHeight="1" x14ac:dyDescent="0.35"/>
    <row r="4155" ht="15.95" customHeight="1" x14ac:dyDescent="0.35"/>
    <row r="4156" ht="15.95" customHeight="1" x14ac:dyDescent="0.35"/>
    <row r="4157" ht="15.95" customHeight="1" x14ac:dyDescent="0.35"/>
    <row r="4158" ht="15.95" customHeight="1" x14ac:dyDescent="0.35"/>
    <row r="4159" ht="15.95" customHeight="1" x14ac:dyDescent="0.35"/>
    <row r="4160" ht="15.95" customHeight="1" x14ac:dyDescent="0.35"/>
    <row r="4161" ht="15.95" customHeight="1" x14ac:dyDescent="0.35"/>
    <row r="4162" ht="15.95" customHeight="1" x14ac:dyDescent="0.35"/>
    <row r="4163" ht="15.95" customHeight="1" x14ac:dyDescent="0.35"/>
    <row r="4164" ht="15.95" customHeight="1" x14ac:dyDescent="0.35"/>
    <row r="4165" ht="15.95" customHeight="1" x14ac:dyDescent="0.35"/>
    <row r="4166" ht="15.95" customHeight="1" x14ac:dyDescent="0.35"/>
    <row r="4167" ht="15.95" customHeight="1" x14ac:dyDescent="0.35"/>
    <row r="4168" ht="15.95" customHeight="1" x14ac:dyDescent="0.35"/>
    <row r="4169" ht="15.95" customHeight="1" x14ac:dyDescent="0.35"/>
    <row r="4170" ht="15.95" customHeight="1" x14ac:dyDescent="0.35"/>
    <row r="4171" ht="15.95" customHeight="1" x14ac:dyDescent="0.35"/>
    <row r="4172" ht="15.95" customHeight="1" x14ac:dyDescent="0.35"/>
    <row r="4173" ht="15.95" customHeight="1" x14ac:dyDescent="0.35"/>
    <row r="4174" ht="15.95" customHeight="1" x14ac:dyDescent="0.35"/>
    <row r="4175" ht="15.95" customHeight="1" x14ac:dyDescent="0.35"/>
    <row r="4176" ht="15.95" customHeight="1" x14ac:dyDescent="0.35"/>
    <row r="4177" ht="15.95" customHeight="1" x14ac:dyDescent="0.35"/>
    <row r="4178" ht="15.95" customHeight="1" x14ac:dyDescent="0.35"/>
    <row r="4179" ht="15.95" customHeight="1" x14ac:dyDescent="0.35"/>
    <row r="4180" ht="15.95" customHeight="1" x14ac:dyDescent="0.35"/>
    <row r="4181" ht="15.95" customHeight="1" x14ac:dyDescent="0.35"/>
    <row r="4182" ht="15.95" customHeight="1" x14ac:dyDescent="0.35"/>
    <row r="4183" ht="15.95" customHeight="1" x14ac:dyDescent="0.35"/>
    <row r="4184" ht="15.95" customHeight="1" x14ac:dyDescent="0.35"/>
    <row r="4185" ht="15.95" customHeight="1" x14ac:dyDescent="0.35"/>
    <row r="4186" ht="15.95" customHeight="1" x14ac:dyDescent="0.35"/>
    <row r="4187" ht="15.95" customHeight="1" x14ac:dyDescent="0.35"/>
    <row r="4188" ht="15.95" customHeight="1" x14ac:dyDescent="0.35"/>
    <row r="4189" ht="15.95" customHeight="1" x14ac:dyDescent="0.35"/>
    <row r="4190" ht="15.95" customHeight="1" x14ac:dyDescent="0.35"/>
    <row r="4191" ht="15.95" customHeight="1" x14ac:dyDescent="0.35"/>
    <row r="4192" ht="15.95" customHeight="1" x14ac:dyDescent="0.35"/>
    <row r="4193" ht="15.95" customHeight="1" x14ac:dyDescent="0.35"/>
    <row r="4194" ht="15.95" customHeight="1" x14ac:dyDescent="0.35"/>
    <row r="4195" ht="15.95" customHeight="1" x14ac:dyDescent="0.35"/>
    <row r="4196" ht="15.95" customHeight="1" x14ac:dyDescent="0.35"/>
    <row r="4197" ht="15.95" customHeight="1" x14ac:dyDescent="0.35"/>
    <row r="4198" ht="15.95" customHeight="1" x14ac:dyDescent="0.35"/>
    <row r="4199" ht="15.95" customHeight="1" x14ac:dyDescent="0.35"/>
    <row r="4200" ht="15.95" customHeight="1" x14ac:dyDescent="0.35"/>
    <row r="4201" ht="15.95" customHeight="1" x14ac:dyDescent="0.35"/>
    <row r="4202" ht="15.95" customHeight="1" x14ac:dyDescent="0.35"/>
    <row r="4203" ht="15.95" customHeight="1" x14ac:dyDescent="0.35"/>
    <row r="4204" ht="15.95" customHeight="1" x14ac:dyDescent="0.35"/>
    <row r="4205" ht="15.95" customHeight="1" x14ac:dyDescent="0.35"/>
    <row r="4206" ht="15.95" customHeight="1" x14ac:dyDescent="0.35"/>
    <row r="4207" ht="15.95" customHeight="1" x14ac:dyDescent="0.35"/>
    <row r="4208" ht="15.95" customHeight="1" x14ac:dyDescent="0.35"/>
    <row r="4209" ht="15.95" customHeight="1" x14ac:dyDescent="0.35"/>
    <row r="4210" ht="15.95" customHeight="1" x14ac:dyDescent="0.35"/>
    <row r="4211" ht="15.95" customHeight="1" x14ac:dyDescent="0.35"/>
    <row r="4212" ht="15.95" customHeight="1" x14ac:dyDescent="0.35"/>
    <row r="4213" ht="15.95" customHeight="1" x14ac:dyDescent="0.35"/>
    <row r="4214" ht="15.95" customHeight="1" x14ac:dyDescent="0.35"/>
    <row r="4215" ht="15.95" customHeight="1" x14ac:dyDescent="0.35"/>
    <row r="4216" ht="15.95" customHeight="1" x14ac:dyDescent="0.35"/>
    <row r="4217" ht="15.95" customHeight="1" x14ac:dyDescent="0.35"/>
    <row r="4218" ht="15.95" customHeight="1" x14ac:dyDescent="0.35"/>
    <row r="4219" ht="15.95" customHeight="1" x14ac:dyDescent="0.35"/>
    <row r="4220" ht="15.95" customHeight="1" x14ac:dyDescent="0.35"/>
    <row r="4221" ht="15.95" customHeight="1" x14ac:dyDescent="0.35"/>
    <row r="4222" ht="15.95" customHeight="1" x14ac:dyDescent="0.35"/>
    <row r="4223" ht="15.95" customHeight="1" x14ac:dyDescent="0.35"/>
    <row r="4224" ht="15.95" customHeight="1" x14ac:dyDescent="0.35"/>
    <row r="4225" ht="15.95" customHeight="1" x14ac:dyDescent="0.35"/>
    <row r="4226" ht="15.95" customHeight="1" x14ac:dyDescent="0.35"/>
    <row r="4227" ht="15.95" customHeight="1" x14ac:dyDescent="0.35"/>
    <row r="4228" ht="15.95" customHeight="1" x14ac:dyDescent="0.35"/>
    <row r="4229" ht="15.95" customHeight="1" x14ac:dyDescent="0.35"/>
    <row r="4230" ht="15.95" customHeight="1" x14ac:dyDescent="0.35"/>
    <row r="4231" ht="15.95" customHeight="1" x14ac:dyDescent="0.35"/>
    <row r="4232" ht="15.95" customHeight="1" x14ac:dyDescent="0.35"/>
    <row r="4233" ht="15.95" customHeight="1" x14ac:dyDescent="0.35"/>
    <row r="4234" ht="15.95" customHeight="1" x14ac:dyDescent="0.35"/>
    <row r="4235" ht="15.95" customHeight="1" x14ac:dyDescent="0.35"/>
    <row r="4236" ht="15.95" customHeight="1" x14ac:dyDescent="0.35"/>
    <row r="4237" ht="15.95" customHeight="1" x14ac:dyDescent="0.35"/>
    <row r="4238" ht="15.95" customHeight="1" x14ac:dyDescent="0.35"/>
    <row r="4239" ht="15.95" customHeight="1" x14ac:dyDescent="0.35"/>
    <row r="4240" ht="15.95" customHeight="1" x14ac:dyDescent="0.35"/>
    <row r="4241" ht="15.95" customHeight="1" x14ac:dyDescent="0.35"/>
    <row r="4242" ht="15.95" customHeight="1" x14ac:dyDescent="0.35"/>
    <row r="4243" ht="15.95" customHeight="1" x14ac:dyDescent="0.35"/>
    <row r="4244" ht="15.95" customHeight="1" x14ac:dyDescent="0.35"/>
    <row r="4245" ht="15.95" customHeight="1" x14ac:dyDescent="0.35"/>
    <row r="4246" ht="15.95" customHeight="1" x14ac:dyDescent="0.35"/>
    <row r="4247" ht="15.95" customHeight="1" x14ac:dyDescent="0.35"/>
    <row r="4248" ht="15.95" customHeight="1" x14ac:dyDescent="0.35"/>
    <row r="4249" ht="15.95" customHeight="1" x14ac:dyDescent="0.35"/>
    <row r="4250" ht="15.95" customHeight="1" x14ac:dyDescent="0.35"/>
    <row r="4251" ht="15.95" customHeight="1" x14ac:dyDescent="0.35"/>
    <row r="4252" ht="15.95" customHeight="1" x14ac:dyDescent="0.35"/>
    <row r="4253" ht="15.95" customHeight="1" x14ac:dyDescent="0.35"/>
    <row r="4254" ht="15.95" customHeight="1" x14ac:dyDescent="0.35"/>
    <row r="4255" ht="15.95" customHeight="1" x14ac:dyDescent="0.35"/>
    <row r="4256" ht="15.95" customHeight="1" x14ac:dyDescent="0.35"/>
    <row r="4257" ht="15.95" customHeight="1" x14ac:dyDescent="0.35"/>
    <row r="4258" ht="15.95" customHeight="1" x14ac:dyDescent="0.35"/>
    <row r="4259" ht="15.95" customHeight="1" x14ac:dyDescent="0.35"/>
    <row r="4260" ht="15.95" customHeight="1" x14ac:dyDescent="0.35"/>
    <row r="4261" ht="15.95" customHeight="1" x14ac:dyDescent="0.35"/>
    <row r="4262" ht="15.95" customHeight="1" x14ac:dyDescent="0.35"/>
    <row r="4263" ht="15.95" customHeight="1" x14ac:dyDescent="0.35"/>
    <row r="4264" ht="15.95" customHeight="1" x14ac:dyDescent="0.35"/>
    <row r="4265" ht="15.95" customHeight="1" x14ac:dyDescent="0.35"/>
    <row r="4266" ht="15.95" customHeight="1" x14ac:dyDescent="0.35"/>
    <row r="4267" ht="15.95" customHeight="1" x14ac:dyDescent="0.35"/>
    <row r="4268" ht="15.95" customHeight="1" x14ac:dyDescent="0.35"/>
    <row r="4269" ht="15.95" customHeight="1" x14ac:dyDescent="0.35"/>
    <row r="4270" ht="15.95" customHeight="1" x14ac:dyDescent="0.35"/>
    <row r="4271" ht="15.95" customHeight="1" x14ac:dyDescent="0.35"/>
    <row r="4272" ht="15.95" customHeight="1" x14ac:dyDescent="0.35"/>
    <row r="4273" ht="15.95" customHeight="1" x14ac:dyDescent="0.35"/>
    <row r="4274" ht="15.95" customHeight="1" x14ac:dyDescent="0.35"/>
    <row r="4275" ht="15.95" customHeight="1" x14ac:dyDescent="0.35"/>
    <row r="4276" ht="15.95" customHeight="1" x14ac:dyDescent="0.35"/>
    <row r="4277" ht="15.95" customHeight="1" x14ac:dyDescent="0.35"/>
    <row r="4278" ht="15.95" customHeight="1" x14ac:dyDescent="0.35"/>
    <row r="4279" ht="15.95" customHeight="1" x14ac:dyDescent="0.35"/>
    <row r="4280" ht="15.95" customHeight="1" x14ac:dyDescent="0.35"/>
    <row r="4281" ht="15.95" customHeight="1" x14ac:dyDescent="0.35"/>
    <row r="4282" ht="15.95" customHeight="1" x14ac:dyDescent="0.35"/>
    <row r="4283" ht="15.95" customHeight="1" x14ac:dyDescent="0.35"/>
    <row r="4284" ht="15.95" customHeight="1" x14ac:dyDescent="0.35"/>
    <row r="4285" ht="15.95" customHeight="1" x14ac:dyDescent="0.35"/>
    <row r="4286" ht="15.95" customHeight="1" x14ac:dyDescent="0.35"/>
    <row r="4287" ht="15.95" customHeight="1" x14ac:dyDescent="0.35"/>
    <row r="4288" ht="15.95" customHeight="1" x14ac:dyDescent="0.35"/>
    <row r="4289" ht="15.95" customHeight="1" x14ac:dyDescent="0.35"/>
    <row r="4290" ht="15.95" customHeight="1" x14ac:dyDescent="0.35"/>
    <row r="4291" ht="15.95" customHeight="1" x14ac:dyDescent="0.35"/>
    <row r="4292" ht="15.95" customHeight="1" x14ac:dyDescent="0.35"/>
    <row r="4293" ht="15.95" customHeight="1" x14ac:dyDescent="0.35"/>
    <row r="4294" ht="15.95" customHeight="1" x14ac:dyDescent="0.35"/>
    <row r="4295" ht="15.95" customHeight="1" x14ac:dyDescent="0.35"/>
    <row r="4296" ht="15.95" customHeight="1" x14ac:dyDescent="0.35"/>
    <row r="4297" ht="15.95" customHeight="1" x14ac:dyDescent="0.35"/>
    <row r="4298" ht="15.95" customHeight="1" x14ac:dyDescent="0.35"/>
    <row r="4299" ht="15.95" customHeight="1" x14ac:dyDescent="0.35"/>
    <row r="4300" ht="15.95" customHeight="1" x14ac:dyDescent="0.35"/>
    <row r="4301" ht="15.95" customHeight="1" x14ac:dyDescent="0.35"/>
    <row r="4302" ht="15.95" customHeight="1" x14ac:dyDescent="0.35"/>
    <row r="4303" ht="15.95" customHeight="1" x14ac:dyDescent="0.35"/>
    <row r="4304" ht="15.95" customHeight="1" x14ac:dyDescent="0.35"/>
    <row r="4305" ht="15.95" customHeight="1" x14ac:dyDescent="0.35"/>
    <row r="4306" ht="15.95" customHeight="1" x14ac:dyDescent="0.35"/>
    <row r="4307" ht="15.95" customHeight="1" x14ac:dyDescent="0.35"/>
    <row r="4308" ht="15.95" customHeight="1" x14ac:dyDescent="0.35"/>
    <row r="4309" ht="15.95" customHeight="1" x14ac:dyDescent="0.35"/>
    <row r="4310" ht="15.95" customHeight="1" x14ac:dyDescent="0.35"/>
    <row r="4311" ht="15.95" customHeight="1" x14ac:dyDescent="0.35"/>
    <row r="4312" ht="15.95" customHeight="1" x14ac:dyDescent="0.35"/>
    <row r="4313" ht="15.95" customHeight="1" x14ac:dyDescent="0.35"/>
    <row r="4314" ht="15.95" customHeight="1" x14ac:dyDescent="0.35"/>
    <row r="4315" ht="15.95" customHeight="1" x14ac:dyDescent="0.35"/>
    <row r="4316" ht="15.95" customHeight="1" x14ac:dyDescent="0.35"/>
    <row r="4317" ht="15.95" customHeight="1" x14ac:dyDescent="0.35"/>
    <row r="4318" ht="15.95" customHeight="1" x14ac:dyDescent="0.35"/>
    <row r="4319" ht="15.95" customHeight="1" x14ac:dyDescent="0.35"/>
    <row r="4320" ht="15.95" customHeight="1" x14ac:dyDescent="0.35"/>
    <row r="4321" ht="15.95" customHeight="1" x14ac:dyDescent="0.35"/>
    <row r="4322" ht="15.95" customHeight="1" x14ac:dyDescent="0.35"/>
    <row r="4323" ht="15.95" customHeight="1" x14ac:dyDescent="0.35"/>
    <row r="4324" ht="15.95" customHeight="1" x14ac:dyDescent="0.35"/>
    <row r="4325" ht="15.95" customHeight="1" x14ac:dyDescent="0.35"/>
    <row r="4326" ht="15.95" customHeight="1" x14ac:dyDescent="0.35"/>
    <row r="4327" ht="15.95" customHeight="1" x14ac:dyDescent="0.35"/>
    <row r="4328" ht="15.95" customHeight="1" x14ac:dyDescent="0.35"/>
    <row r="4329" ht="15.95" customHeight="1" x14ac:dyDescent="0.35"/>
    <row r="4330" ht="15.95" customHeight="1" x14ac:dyDescent="0.35"/>
    <row r="4331" ht="15.95" customHeight="1" x14ac:dyDescent="0.35"/>
    <row r="4332" ht="15.95" customHeight="1" x14ac:dyDescent="0.35"/>
    <row r="4333" ht="15.95" customHeight="1" x14ac:dyDescent="0.35"/>
    <row r="4334" ht="15.95" customHeight="1" x14ac:dyDescent="0.35"/>
    <row r="4335" ht="15.95" customHeight="1" x14ac:dyDescent="0.35"/>
    <row r="4336" ht="15.95" customHeight="1" x14ac:dyDescent="0.35"/>
    <row r="4337" ht="15.95" customHeight="1" x14ac:dyDescent="0.35"/>
    <row r="4338" ht="15.95" customHeight="1" x14ac:dyDescent="0.35"/>
    <row r="4339" ht="15.95" customHeight="1" x14ac:dyDescent="0.35"/>
    <row r="4340" ht="15.95" customHeight="1" x14ac:dyDescent="0.35"/>
    <row r="4341" ht="15.95" customHeight="1" x14ac:dyDescent="0.35"/>
    <row r="4342" ht="15.95" customHeight="1" x14ac:dyDescent="0.35"/>
    <row r="4343" ht="15.95" customHeight="1" x14ac:dyDescent="0.35"/>
    <row r="4344" ht="15.95" customHeight="1" x14ac:dyDescent="0.35"/>
    <row r="4345" ht="15.95" customHeight="1" x14ac:dyDescent="0.35"/>
    <row r="4346" ht="15.95" customHeight="1" x14ac:dyDescent="0.35"/>
    <row r="4347" ht="15.95" customHeight="1" x14ac:dyDescent="0.35"/>
    <row r="4348" ht="15.95" customHeight="1" x14ac:dyDescent="0.35"/>
    <row r="4349" ht="15.95" customHeight="1" x14ac:dyDescent="0.35"/>
    <row r="4350" ht="15.95" customHeight="1" x14ac:dyDescent="0.35"/>
    <row r="4351" ht="15.95" customHeight="1" x14ac:dyDescent="0.35"/>
    <row r="4352" ht="15.95" customHeight="1" x14ac:dyDescent="0.35"/>
    <row r="4353" ht="15.95" customHeight="1" x14ac:dyDescent="0.35"/>
    <row r="4354" ht="15.95" customHeight="1" x14ac:dyDescent="0.35"/>
    <row r="4355" ht="15.95" customHeight="1" x14ac:dyDescent="0.35"/>
    <row r="4356" ht="15.95" customHeight="1" x14ac:dyDescent="0.35"/>
    <row r="4357" ht="15.95" customHeight="1" x14ac:dyDescent="0.35"/>
    <row r="4358" ht="15.95" customHeight="1" x14ac:dyDescent="0.35"/>
    <row r="4359" ht="15.95" customHeight="1" x14ac:dyDescent="0.35"/>
    <row r="4360" ht="15.95" customHeight="1" x14ac:dyDescent="0.35"/>
    <row r="4361" ht="15.95" customHeight="1" x14ac:dyDescent="0.35"/>
    <row r="4362" ht="15.95" customHeight="1" x14ac:dyDescent="0.35"/>
    <row r="4363" ht="15.95" customHeight="1" x14ac:dyDescent="0.35"/>
    <row r="4364" ht="15.95" customHeight="1" x14ac:dyDescent="0.35"/>
    <row r="4365" ht="15.95" customHeight="1" x14ac:dyDescent="0.35"/>
    <row r="4366" ht="15.95" customHeight="1" x14ac:dyDescent="0.35"/>
    <row r="4367" ht="15.95" customHeight="1" x14ac:dyDescent="0.35"/>
    <row r="4368" ht="15.95" customHeight="1" x14ac:dyDescent="0.35"/>
    <row r="4369" ht="15.95" customHeight="1" x14ac:dyDescent="0.35"/>
    <row r="4370" ht="15.95" customHeight="1" x14ac:dyDescent="0.35"/>
    <row r="4371" ht="15.95" customHeight="1" x14ac:dyDescent="0.35"/>
    <row r="4372" ht="15.95" customHeight="1" x14ac:dyDescent="0.35"/>
    <row r="4373" ht="15.95" customHeight="1" x14ac:dyDescent="0.35"/>
    <row r="4374" ht="15.95" customHeight="1" x14ac:dyDescent="0.35"/>
    <row r="4375" ht="15.95" customHeight="1" x14ac:dyDescent="0.35"/>
    <row r="4376" ht="15.95" customHeight="1" x14ac:dyDescent="0.35"/>
    <row r="4377" ht="15.95" customHeight="1" x14ac:dyDescent="0.35"/>
    <row r="4378" ht="15.95" customHeight="1" x14ac:dyDescent="0.35"/>
    <row r="4379" ht="15.95" customHeight="1" x14ac:dyDescent="0.35"/>
    <row r="4380" ht="15.95" customHeight="1" x14ac:dyDescent="0.35"/>
    <row r="4381" ht="15.95" customHeight="1" x14ac:dyDescent="0.35"/>
    <row r="4382" ht="15.95" customHeight="1" x14ac:dyDescent="0.35"/>
    <row r="4383" ht="15.95" customHeight="1" x14ac:dyDescent="0.35"/>
    <row r="4384" ht="15.95" customHeight="1" x14ac:dyDescent="0.35"/>
    <row r="4385" ht="15.95" customHeight="1" x14ac:dyDescent="0.35"/>
    <row r="4386" ht="15.95" customHeight="1" x14ac:dyDescent="0.35"/>
    <row r="4387" ht="15.95" customHeight="1" x14ac:dyDescent="0.35"/>
    <row r="4388" ht="15.95" customHeight="1" x14ac:dyDescent="0.35"/>
    <row r="4389" ht="15.95" customHeight="1" x14ac:dyDescent="0.35"/>
    <row r="4390" ht="15.95" customHeight="1" x14ac:dyDescent="0.35"/>
    <row r="4391" ht="15.95" customHeight="1" x14ac:dyDescent="0.35"/>
    <row r="4392" ht="15.95" customHeight="1" x14ac:dyDescent="0.35"/>
    <row r="4393" ht="15.95" customHeight="1" x14ac:dyDescent="0.35"/>
    <row r="4394" ht="15.95" customHeight="1" x14ac:dyDescent="0.35"/>
    <row r="4395" ht="15.95" customHeight="1" x14ac:dyDescent="0.35"/>
    <row r="4396" ht="15.95" customHeight="1" x14ac:dyDescent="0.35"/>
    <row r="4397" ht="15.95" customHeight="1" x14ac:dyDescent="0.35"/>
    <row r="4398" ht="15.95" customHeight="1" x14ac:dyDescent="0.35"/>
    <row r="4399" ht="15.95" customHeight="1" x14ac:dyDescent="0.35"/>
    <row r="4400" ht="15.95" customHeight="1" x14ac:dyDescent="0.35"/>
    <row r="4401" ht="15.95" customHeight="1" x14ac:dyDescent="0.35"/>
    <row r="4402" ht="15.95" customHeight="1" x14ac:dyDescent="0.35"/>
    <row r="4403" ht="15.95" customHeight="1" x14ac:dyDescent="0.35"/>
    <row r="4404" ht="15.95" customHeight="1" x14ac:dyDescent="0.35"/>
    <row r="4405" ht="15.95" customHeight="1" x14ac:dyDescent="0.35"/>
    <row r="4406" ht="15.95" customHeight="1" x14ac:dyDescent="0.35"/>
    <row r="4407" ht="15.95" customHeight="1" x14ac:dyDescent="0.35"/>
    <row r="4408" ht="15.95" customHeight="1" x14ac:dyDescent="0.35"/>
    <row r="4409" ht="15.95" customHeight="1" x14ac:dyDescent="0.35"/>
    <row r="4410" ht="15.95" customHeight="1" x14ac:dyDescent="0.35"/>
    <row r="4411" ht="15.95" customHeight="1" x14ac:dyDescent="0.35"/>
    <row r="4412" ht="15.95" customHeight="1" x14ac:dyDescent="0.35"/>
    <row r="4413" ht="15.95" customHeight="1" x14ac:dyDescent="0.35"/>
    <row r="4414" ht="15.95" customHeight="1" x14ac:dyDescent="0.35"/>
    <row r="4415" ht="15.95" customHeight="1" x14ac:dyDescent="0.35"/>
    <row r="4416" ht="15.95" customHeight="1" x14ac:dyDescent="0.35"/>
    <row r="4417" ht="15.95" customHeight="1" x14ac:dyDescent="0.35"/>
    <row r="4418" ht="15.95" customHeight="1" x14ac:dyDescent="0.35"/>
    <row r="4419" ht="15.95" customHeight="1" x14ac:dyDescent="0.35"/>
    <row r="4420" ht="15.95" customHeight="1" x14ac:dyDescent="0.35"/>
    <row r="4421" ht="15.95" customHeight="1" x14ac:dyDescent="0.35"/>
    <row r="4422" ht="15.95" customHeight="1" x14ac:dyDescent="0.35"/>
    <row r="4423" ht="15.95" customHeight="1" x14ac:dyDescent="0.35"/>
    <row r="4424" ht="15.95" customHeight="1" x14ac:dyDescent="0.35"/>
    <row r="4425" ht="15.95" customHeight="1" x14ac:dyDescent="0.35"/>
    <row r="4426" ht="15.95" customHeight="1" x14ac:dyDescent="0.35"/>
    <row r="4427" ht="15.95" customHeight="1" x14ac:dyDescent="0.35"/>
    <row r="4428" ht="15.95" customHeight="1" x14ac:dyDescent="0.35"/>
    <row r="4429" ht="15.95" customHeight="1" x14ac:dyDescent="0.35"/>
    <row r="4430" ht="15.95" customHeight="1" x14ac:dyDescent="0.35"/>
    <row r="4431" ht="15.95" customHeight="1" x14ac:dyDescent="0.35"/>
    <row r="4432" ht="15.95" customHeight="1" x14ac:dyDescent="0.35"/>
    <row r="4433" ht="15.95" customHeight="1" x14ac:dyDescent="0.35"/>
    <row r="4434" ht="15.95" customHeight="1" x14ac:dyDescent="0.35"/>
    <row r="4435" ht="15.95" customHeight="1" x14ac:dyDescent="0.35"/>
    <row r="4436" ht="15.95" customHeight="1" x14ac:dyDescent="0.35"/>
    <row r="4437" ht="15.95" customHeight="1" x14ac:dyDescent="0.35"/>
    <row r="4438" ht="15.95" customHeight="1" x14ac:dyDescent="0.35"/>
    <row r="4439" ht="15.95" customHeight="1" x14ac:dyDescent="0.35"/>
    <row r="4440" ht="15.95" customHeight="1" x14ac:dyDescent="0.35"/>
    <row r="4441" ht="15.95" customHeight="1" x14ac:dyDescent="0.35"/>
    <row r="4442" ht="15.95" customHeight="1" x14ac:dyDescent="0.35"/>
    <row r="4443" ht="15.95" customHeight="1" x14ac:dyDescent="0.35"/>
    <row r="4444" ht="15.95" customHeight="1" x14ac:dyDescent="0.35"/>
    <row r="4445" ht="15.95" customHeight="1" x14ac:dyDescent="0.35"/>
    <row r="4446" ht="15.95" customHeight="1" x14ac:dyDescent="0.35"/>
    <row r="4447" ht="15.95" customHeight="1" x14ac:dyDescent="0.35"/>
    <row r="4448" ht="15.95" customHeight="1" x14ac:dyDescent="0.35"/>
    <row r="4449" ht="15.95" customHeight="1" x14ac:dyDescent="0.35"/>
    <row r="4450" ht="15.95" customHeight="1" x14ac:dyDescent="0.35"/>
    <row r="4451" ht="15.95" customHeight="1" x14ac:dyDescent="0.35"/>
    <row r="4452" ht="15.95" customHeight="1" x14ac:dyDescent="0.35"/>
    <row r="4453" ht="15.95" customHeight="1" x14ac:dyDescent="0.35"/>
    <row r="4454" ht="15.95" customHeight="1" x14ac:dyDescent="0.35"/>
    <row r="4455" ht="15.95" customHeight="1" x14ac:dyDescent="0.35"/>
    <row r="4456" ht="15.95" customHeight="1" x14ac:dyDescent="0.35"/>
    <row r="4457" ht="15.95" customHeight="1" x14ac:dyDescent="0.35"/>
    <row r="4458" ht="15.95" customHeight="1" x14ac:dyDescent="0.35"/>
    <row r="4459" ht="15.95" customHeight="1" x14ac:dyDescent="0.35"/>
    <row r="4460" ht="15.95" customHeight="1" x14ac:dyDescent="0.35"/>
    <row r="4461" ht="15.95" customHeight="1" x14ac:dyDescent="0.35"/>
    <row r="4462" ht="15.95" customHeight="1" x14ac:dyDescent="0.35"/>
    <row r="4463" ht="15.95" customHeight="1" x14ac:dyDescent="0.35"/>
    <row r="4464" ht="15.95" customHeight="1" x14ac:dyDescent="0.35"/>
    <row r="4465" ht="15.95" customHeight="1" x14ac:dyDescent="0.35"/>
    <row r="4466" ht="15.95" customHeight="1" x14ac:dyDescent="0.35"/>
    <row r="4467" ht="15.95" customHeight="1" x14ac:dyDescent="0.35"/>
    <row r="4468" ht="15.95" customHeight="1" x14ac:dyDescent="0.35"/>
    <row r="4469" ht="15.95" customHeight="1" x14ac:dyDescent="0.35"/>
    <row r="4470" ht="15.95" customHeight="1" x14ac:dyDescent="0.35"/>
    <row r="4471" ht="15.95" customHeight="1" x14ac:dyDescent="0.35"/>
    <row r="4472" ht="15.95" customHeight="1" x14ac:dyDescent="0.35"/>
    <row r="4473" ht="15.95" customHeight="1" x14ac:dyDescent="0.35"/>
    <row r="4474" ht="15.95" customHeight="1" x14ac:dyDescent="0.35"/>
    <row r="4475" ht="15.95" customHeight="1" x14ac:dyDescent="0.35"/>
    <row r="4476" ht="15.95" customHeight="1" x14ac:dyDescent="0.35"/>
    <row r="4477" ht="15.95" customHeight="1" x14ac:dyDescent="0.35"/>
    <row r="4478" ht="15.95" customHeight="1" x14ac:dyDescent="0.35"/>
    <row r="4479" ht="15.95" customHeight="1" x14ac:dyDescent="0.35"/>
    <row r="4480" ht="15.95" customHeight="1" x14ac:dyDescent="0.35"/>
    <row r="4481" ht="15.95" customHeight="1" x14ac:dyDescent="0.35"/>
    <row r="4482" ht="15.95" customHeight="1" x14ac:dyDescent="0.35"/>
    <row r="4483" ht="15.95" customHeight="1" x14ac:dyDescent="0.35"/>
    <row r="4484" ht="15.95" customHeight="1" x14ac:dyDescent="0.35"/>
    <row r="4485" ht="15.95" customHeight="1" x14ac:dyDescent="0.35"/>
    <row r="4486" ht="15.95" customHeight="1" x14ac:dyDescent="0.35"/>
    <row r="4487" ht="15.95" customHeight="1" x14ac:dyDescent="0.35"/>
    <row r="4488" ht="15.95" customHeight="1" x14ac:dyDescent="0.35"/>
    <row r="4489" ht="15.95" customHeight="1" x14ac:dyDescent="0.35"/>
    <row r="4490" ht="15.95" customHeight="1" x14ac:dyDescent="0.35"/>
    <row r="4491" ht="15.95" customHeight="1" x14ac:dyDescent="0.35"/>
    <row r="4492" ht="15.95" customHeight="1" x14ac:dyDescent="0.35"/>
    <row r="4493" ht="15.95" customHeight="1" x14ac:dyDescent="0.35"/>
    <row r="4494" ht="15.95" customHeight="1" x14ac:dyDescent="0.35"/>
    <row r="4495" ht="15.95" customHeight="1" x14ac:dyDescent="0.35"/>
    <row r="4496" ht="15.95" customHeight="1" x14ac:dyDescent="0.35"/>
    <row r="4497" ht="15.95" customHeight="1" x14ac:dyDescent="0.35"/>
    <row r="4498" ht="15.95" customHeight="1" x14ac:dyDescent="0.35"/>
    <row r="4499" ht="15.95" customHeight="1" x14ac:dyDescent="0.35"/>
    <row r="4500" ht="15.95" customHeight="1" x14ac:dyDescent="0.35"/>
    <row r="4501" ht="15.95" customHeight="1" x14ac:dyDescent="0.35"/>
    <row r="4502" ht="15.95" customHeight="1" x14ac:dyDescent="0.35"/>
    <row r="4503" ht="15.95" customHeight="1" x14ac:dyDescent="0.35"/>
    <row r="4504" ht="15.95" customHeight="1" x14ac:dyDescent="0.35"/>
    <row r="4505" ht="15.95" customHeight="1" x14ac:dyDescent="0.35"/>
    <row r="4506" ht="15.95" customHeight="1" x14ac:dyDescent="0.35"/>
    <row r="4507" ht="15.95" customHeight="1" x14ac:dyDescent="0.35"/>
    <row r="4508" ht="15.95" customHeight="1" x14ac:dyDescent="0.35"/>
    <row r="4509" ht="15.95" customHeight="1" x14ac:dyDescent="0.35"/>
    <row r="4510" ht="15.95" customHeight="1" x14ac:dyDescent="0.35"/>
    <row r="4511" ht="15.95" customHeight="1" x14ac:dyDescent="0.35"/>
    <row r="4512" ht="15.95" customHeight="1" x14ac:dyDescent="0.35"/>
    <row r="4513" ht="15.95" customHeight="1" x14ac:dyDescent="0.35"/>
    <row r="4514" ht="15.95" customHeight="1" x14ac:dyDescent="0.35"/>
    <row r="4515" ht="15.95" customHeight="1" x14ac:dyDescent="0.35"/>
    <row r="4516" ht="15.95" customHeight="1" x14ac:dyDescent="0.35"/>
    <row r="4517" ht="15.95" customHeight="1" x14ac:dyDescent="0.35"/>
    <row r="4518" ht="15.95" customHeight="1" x14ac:dyDescent="0.35"/>
    <row r="4519" ht="15.95" customHeight="1" x14ac:dyDescent="0.35"/>
    <row r="4520" ht="15.95" customHeight="1" x14ac:dyDescent="0.35"/>
    <row r="4521" ht="15.95" customHeight="1" x14ac:dyDescent="0.35"/>
    <row r="4522" ht="15.95" customHeight="1" x14ac:dyDescent="0.35"/>
    <row r="4523" ht="15.95" customHeight="1" x14ac:dyDescent="0.35"/>
    <row r="4524" ht="15.95" customHeight="1" x14ac:dyDescent="0.35"/>
    <row r="4525" ht="15.95" customHeight="1" x14ac:dyDescent="0.35"/>
    <row r="4526" ht="15.95" customHeight="1" x14ac:dyDescent="0.35"/>
    <row r="4527" ht="15.95" customHeight="1" x14ac:dyDescent="0.35"/>
    <row r="4528" ht="15.95" customHeight="1" x14ac:dyDescent="0.35"/>
    <row r="4529" ht="15.95" customHeight="1" x14ac:dyDescent="0.35"/>
    <row r="4530" ht="15.95" customHeight="1" x14ac:dyDescent="0.35"/>
    <row r="4531" ht="15.95" customHeight="1" x14ac:dyDescent="0.35"/>
    <row r="4532" ht="15.95" customHeight="1" x14ac:dyDescent="0.35"/>
    <row r="4533" ht="15.95" customHeight="1" x14ac:dyDescent="0.35"/>
    <row r="4534" ht="15.95" customHeight="1" x14ac:dyDescent="0.35"/>
    <row r="4535" ht="15.95" customHeight="1" x14ac:dyDescent="0.35"/>
    <row r="4536" ht="15.95" customHeight="1" x14ac:dyDescent="0.35"/>
    <row r="4537" ht="15.95" customHeight="1" x14ac:dyDescent="0.35"/>
    <row r="4538" ht="15.95" customHeight="1" x14ac:dyDescent="0.35"/>
    <row r="4539" ht="15.95" customHeight="1" x14ac:dyDescent="0.35"/>
    <row r="4540" ht="15.95" customHeight="1" x14ac:dyDescent="0.35"/>
    <row r="4541" ht="15.95" customHeight="1" x14ac:dyDescent="0.35"/>
    <row r="4542" ht="15.95" customHeight="1" x14ac:dyDescent="0.35"/>
    <row r="4543" ht="15.95" customHeight="1" x14ac:dyDescent="0.35"/>
    <row r="4544" ht="15.95" customHeight="1" x14ac:dyDescent="0.35"/>
    <row r="4545" ht="15.95" customHeight="1" x14ac:dyDescent="0.35"/>
    <row r="4546" ht="15.95" customHeight="1" x14ac:dyDescent="0.35"/>
    <row r="4547" ht="15.95" customHeight="1" x14ac:dyDescent="0.35"/>
    <row r="4548" ht="15.95" customHeight="1" x14ac:dyDescent="0.35"/>
    <row r="4549" ht="15.95" customHeight="1" x14ac:dyDescent="0.35"/>
    <row r="4550" ht="15.95" customHeight="1" x14ac:dyDescent="0.35"/>
    <row r="4551" ht="15.95" customHeight="1" x14ac:dyDescent="0.35"/>
    <row r="4552" ht="15.95" customHeight="1" x14ac:dyDescent="0.35"/>
    <row r="4553" ht="15.95" customHeight="1" x14ac:dyDescent="0.35"/>
    <row r="4554" ht="15.95" customHeight="1" x14ac:dyDescent="0.35"/>
    <row r="4555" ht="15.95" customHeight="1" x14ac:dyDescent="0.35"/>
    <row r="4556" ht="15.95" customHeight="1" x14ac:dyDescent="0.35"/>
    <row r="4557" ht="15.95" customHeight="1" x14ac:dyDescent="0.35"/>
    <row r="4558" ht="15.95" customHeight="1" x14ac:dyDescent="0.35"/>
    <row r="4559" ht="15.95" customHeight="1" x14ac:dyDescent="0.35"/>
    <row r="4560" ht="15.95" customHeight="1" x14ac:dyDescent="0.35"/>
    <row r="4561" ht="15.95" customHeight="1" x14ac:dyDescent="0.35"/>
    <row r="4562" ht="15.95" customHeight="1" x14ac:dyDescent="0.35"/>
    <row r="4563" ht="15.95" customHeight="1" x14ac:dyDescent="0.35"/>
    <row r="4564" ht="15.95" customHeight="1" x14ac:dyDescent="0.35"/>
    <row r="4565" ht="15.95" customHeight="1" x14ac:dyDescent="0.35"/>
    <row r="4566" ht="15.95" customHeight="1" x14ac:dyDescent="0.35"/>
    <row r="4567" ht="15.95" customHeight="1" x14ac:dyDescent="0.35"/>
    <row r="4568" ht="15.95" customHeight="1" x14ac:dyDescent="0.35"/>
    <row r="4569" ht="15.95" customHeight="1" x14ac:dyDescent="0.35"/>
    <row r="4570" ht="15.95" customHeight="1" x14ac:dyDescent="0.35"/>
    <row r="4571" ht="15.95" customHeight="1" x14ac:dyDescent="0.35"/>
    <row r="4572" ht="15.95" customHeight="1" x14ac:dyDescent="0.35"/>
    <row r="4573" ht="15.95" customHeight="1" x14ac:dyDescent="0.35"/>
    <row r="4574" ht="15.95" customHeight="1" x14ac:dyDescent="0.35"/>
    <row r="4575" ht="15.95" customHeight="1" x14ac:dyDescent="0.35"/>
    <row r="4576" ht="15.95" customHeight="1" x14ac:dyDescent="0.35"/>
    <row r="4577" ht="15.95" customHeight="1" x14ac:dyDescent="0.35"/>
    <row r="4578" ht="15.95" customHeight="1" x14ac:dyDescent="0.35"/>
    <row r="4579" ht="15.95" customHeight="1" x14ac:dyDescent="0.35"/>
    <row r="4580" ht="15.95" customHeight="1" x14ac:dyDescent="0.35"/>
    <row r="4581" ht="15.95" customHeight="1" x14ac:dyDescent="0.35"/>
    <row r="4582" ht="15.95" customHeight="1" x14ac:dyDescent="0.35"/>
    <row r="4583" ht="15.95" customHeight="1" x14ac:dyDescent="0.35"/>
    <row r="4584" ht="15.95" customHeight="1" x14ac:dyDescent="0.35"/>
    <row r="4585" ht="15.95" customHeight="1" x14ac:dyDescent="0.35"/>
    <row r="4586" ht="15.95" customHeight="1" x14ac:dyDescent="0.35"/>
    <row r="4587" ht="15.95" customHeight="1" x14ac:dyDescent="0.35"/>
    <row r="4588" ht="15.95" customHeight="1" x14ac:dyDescent="0.35"/>
    <row r="4589" ht="15.95" customHeight="1" x14ac:dyDescent="0.35"/>
    <row r="4590" ht="15.95" customHeight="1" x14ac:dyDescent="0.35"/>
    <row r="4591" ht="15.95" customHeight="1" x14ac:dyDescent="0.35"/>
    <row r="4592" ht="15.95" customHeight="1" x14ac:dyDescent="0.35"/>
    <row r="4593" ht="15.95" customHeight="1" x14ac:dyDescent="0.35"/>
    <row r="4594" ht="15.95" customHeight="1" x14ac:dyDescent="0.35"/>
    <row r="4595" ht="15.95" customHeight="1" x14ac:dyDescent="0.35"/>
    <row r="4596" ht="15.95" customHeight="1" x14ac:dyDescent="0.35"/>
    <row r="4597" ht="15.95" customHeight="1" x14ac:dyDescent="0.35"/>
    <row r="4598" ht="15.95" customHeight="1" x14ac:dyDescent="0.35"/>
    <row r="4599" ht="15.95" customHeight="1" x14ac:dyDescent="0.35"/>
    <row r="4600" ht="15.95" customHeight="1" x14ac:dyDescent="0.35"/>
    <row r="4601" ht="15.95" customHeight="1" x14ac:dyDescent="0.35"/>
    <row r="4602" ht="15.95" customHeight="1" x14ac:dyDescent="0.35"/>
    <row r="4603" ht="15.95" customHeight="1" x14ac:dyDescent="0.35"/>
    <row r="4604" ht="15.95" customHeight="1" x14ac:dyDescent="0.35"/>
    <row r="4605" ht="15.95" customHeight="1" x14ac:dyDescent="0.35"/>
    <row r="4606" ht="15.95" customHeight="1" x14ac:dyDescent="0.35"/>
    <row r="4607" ht="15.95" customHeight="1" x14ac:dyDescent="0.35"/>
    <row r="4608" ht="15.95" customHeight="1" x14ac:dyDescent="0.35"/>
    <row r="4609" ht="15.95" customHeight="1" x14ac:dyDescent="0.35"/>
    <row r="4610" ht="15.95" customHeight="1" x14ac:dyDescent="0.35"/>
    <row r="4611" ht="15.95" customHeight="1" x14ac:dyDescent="0.35"/>
    <row r="4612" ht="15.95" customHeight="1" x14ac:dyDescent="0.35"/>
    <row r="4613" ht="15.95" customHeight="1" x14ac:dyDescent="0.35"/>
    <row r="4614" ht="15.95" customHeight="1" x14ac:dyDescent="0.35"/>
    <row r="4615" ht="15.95" customHeight="1" x14ac:dyDescent="0.35"/>
    <row r="4616" ht="15.95" customHeight="1" x14ac:dyDescent="0.35"/>
    <row r="4617" ht="15.95" customHeight="1" x14ac:dyDescent="0.35"/>
    <row r="4618" ht="15.95" customHeight="1" x14ac:dyDescent="0.35"/>
    <row r="4619" ht="15.95" customHeight="1" x14ac:dyDescent="0.35"/>
    <row r="4620" ht="15.95" customHeight="1" x14ac:dyDescent="0.35"/>
    <row r="4621" ht="15.95" customHeight="1" x14ac:dyDescent="0.35"/>
    <row r="4622" ht="15.95" customHeight="1" x14ac:dyDescent="0.35"/>
    <row r="4623" ht="15.95" customHeight="1" x14ac:dyDescent="0.35"/>
    <row r="4624" ht="15.95" customHeight="1" x14ac:dyDescent="0.35"/>
    <row r="4625" ht="15.95" customHeight="1" x14ac:dyDescent="0.35"/>
    <row r="4626" ht="15.95" customHeight="1" x14ac:dyDescent="0.35"/>
    <row r="4627" ht="15.95" customHeight="1" x14ac:dyDescent="0.35"/>
    <row r="4628" ht="15.95" customHeight="1" x14ac:dyDescent="0.35"/>
    <row r="4629" ht="15.95" customHeight="1" x14ac:dyDescent="0.35"/>
    <row r="4630" ht="15.95" customHeight="1" x14ac:dyDescent="0.35"/>
    <row r="4631" ht="15.95" customHeight="1" x14ac:dyDescent="0.35"/>
    <row r="4632" ht="15.95" customHeight="1" x14ac:dyDescent="0.35"/>
    <row r="4633" ht="15.95" customHeight="1" x14ac:dyDescent="0.35"/>
    <row r="4634" ht="15.95" customHeight="1" x14ac:dyDescent="0.35"/>
    <row r="4635" ht="15.95" customHeight="1" x14ac:dyDescent="0.35"/>
    <row r="4636" ht="15.95" customHeight="1" x14ac:dyDescent="0.35"/>
    <row r="4637" ht="15.95" customHeight="1" x14ac:dyDescent="0.35"/>
    <row r="4638" ht="15.95" customHeight="1" x14ac:dyDescent="0.35"/>
    <row r="4639" ht="15.95" customHeight="1" x14ac:dyDescent="0.35"/>
    <row r="4640" ht="15.95" customHeight="1" x14ac:dyDescent="0.35"/>
    <row r="4641" ht="15.95" customHeight="1" x14ac:dyDescent="0.35"/>
    <row r="4642" ht="15.95" customHeight="1" x14ac:dyDescent="0.35"/>
    <row r="4643" ht="15.95" customHeight="1" x14ac:dyDescent="0.35"/>
    <row r="4644" ht="15.95" customHeight="1" x14ac:dyDescent="0.35"/>
    <row r="4645" ht="15.95" customHeight="1" x14ac:dyDescent="0.35"/>
    <row r="4646" ht="15.95" customHeight="1" x14ac:dyDescent="0.35"/>
    <row r="4647" ht="15.95" customHeight="1" x14ac:dyDescent="0.35"/>
    <row r="4648" ht="15.95" customHeight="1" x14ac:dyDescent="0.35"/>
    <row r="4649" ht="15.95" customHeight="1" x14ac:dyDescent="0.35"/>
    <row r="4650" ht="15.95" customHeight="1" x14ac:dyDescent="0.35"/>
    <row r="4651" ht="15.95" customHeight="1" x14ac:dyDescent="0.35"/>
    <row r="4652" ht="15.95" customHeight="1" x14ac:dyDescent="0.35"/>
    <row r="4653" ht="15.95" customHeight="1" x14ac:dyDescent="0.35"/>
    <row r="4654" ht="15.95" customHeight="1" x14ac:dyDescent="0.35"/>
    <row r="4655" ht="15.95" customHeight="1" x14ac:dyDescent="0.35"/>
    <row r="4656" ht="15.95" customHeight="1" x14ac:dyDescent="0.35"/>
    <row r="4657" ht="15.95" customHeight="1" x14ac:dyDescent="0.35"/>
    <row r="4658" ht="15.95" customHeight="1" x14ac:dyDescent="0.35"/>
    <row r="4659" ht="15.95" customHeight="1" x14ac:dyDescent="0.35"/>
    <row r="4660" ht="15.95" customHeight="1" x14ac:dyDescent="0.35"/>
    <row r="4661" ht="15.95" customHeight="1" x14ac:dyDescent="0.35"/>
    <row r="4662" ht="15.95" customHeight="1" x14ac:dyDescent="0.35"/>
    <row r="4663" ht="15.95" customHeight="1" x14ac:dyDescent="0.35"/>
    <row r="4664" ht="15.95" customHeight="1" x14ac:dyDescent="0.35"/>
    <row r="4665" ht="15.95" customHeight="1" x14ac:dyDescent="0.35"/>
    <row r="4666" ht="15.95" customHeight="1" x14ac:dyDescent="0.35"/>
    <row r="4667" ht="15.95" customHeight="1" x14ac:dyDescent="0.35"/>
    <row r="4668" ht="15.95" customHeight="1" x14ac:dyDescent="0.35"/>
    <row r="4669" ht="15.95" customHeight="1" x14ac:dyDescent="0.35"/>
    <row r="4670" ht="15.95" customHeight="1" x14ac:dyDescent="0.35"/>
    <row r="4671" ht="15.95" customHeight="1" x14ac:dyDescent="0.35"/>
    <row r="4672" ht="15.95" customHeight="1" x14ac:dyDescent="0.35"/>
    <row r="4673" ht="15.95" customHeight="1" x14ac:dyDescent="0.35"/>
    <row r="4674" ht="15.95" customHeight="1" x14ac:dyDescent="0.35"/>
    <row r="4675" ht="15.95" customHeight="1" x14ac:dyDescent="0.35"/>
    <row r="4676" ht="15.95" customHeight="1" x14ac:dyDescent="0.35"/>
    <row r="4677" ht="15.95" customHeight="1" x14ac:dyDescent="0.35"/>
    <row r="4678" ht="15.95" customHeight="1" x14ac:dyDescent="0.35"/>
    <row r="4679" ht="15.95" customHeight="1" x14ac:dyDescent="0.35"/>
    <row r="4680" ht="15.95" customHeight="1" x14ac:dyDescent="0.35"/>
    <row r="4681" ht="15.95" customHeight="1" x14ac:dyDescent="0.35"/>
    <row r="4682" ht="15.95" customHeight="1" x14ac:dyDescent="0.35"/>
    <row r="4683" ht="15.95" customHeight="1" x14ac:dyDescent="0.35"/>
    <row r="4684" ht="15.95" customHeight="1" x14ac:dyDescent="0.35"/>
    <row r="4685" ht="15.95" customHeight="1" x14ac:dyDescent="0.35"/>
    <row r="4686" ht="15.95" customHeight="1" x14ac:dyDescent="0.35"/>
    <row r="4687" ht="15.95" customHeight="1" x14ac:dyDescent="0.35"/>
    <row r="4688" ht="15.95" customHeight="1" x14ac:dyDescent="0.35"/>
    <row r="4689" ht="15.95" customHeight="1" x14ac:dyDescent="0.35"/>
    <row r="4690" ht="15.95" customHeight="1" x14ac:dyDescent="0.35"/>
    <row r="4691" ht="15.95" customHeight="1" x14ac:dyDescent="0.35"/>
    <row r="4692" ht="15.95" customHeight="1" x14ac:dyDescent="0.35"/>
    <row r="4693" ht="15.95" customHeight="1" x14ac:dyDescent="0.35"/>
    <row r="4694" ht="15.95" customHeight="1" x14ac:dyDescent="0.35"/>
    <row r="4695" ht="15.95" customHeight="1" x14ac:dyDescent="0.35"/>
    <row r="4696" ht="15.95" customHeight="1" x14ac:dyDescent="0.35"/>
    <row r="4697" ht="15.95" customHeight="1" x14ac:dyDescent="0.35"/>
    <row r="4698" ht="15.95" customHeight="1" x14ac:dyDescent="0.35"/>
    <row r="4699" ht="15.95" customHeight="1" x14ac:dyDescent="0.35"/>
    <row r="4700" ht="15.95" customHeight="1" x14ac:dyDescent="0.35"/>
    <row r="4701" ht="15.95" customHeight="1" x14ac:dyDescent="0.35"/>
    <row r="4702" ht="15.95" customHeight="1" x14ac:dyDescent="0.35"/>
    <row r="4703" ht="15.95" customHeight="1" x14ac:dyDescent="0.35"/>
    <row r="4704" ht="15.95" customHeight="1" x14ac:dyDescent="0.35"/>
    <row r="4705" ht="15.95" customHeight="1" x14ac:dyDescent="0.35"/>
    <row r="4706" ht="15.95" customHeight="1" x14ac:dyDescent="0.35"/>
    <row r="4707" ht="15.95" customHeight="1" x14ac:dyDescent="0.35"/>
    <row r="4708" ht="15.95" customHeight="1" x14ac:dyDescent="0.35"/>
    <row r="4709" ht="15.95" customHeight="1" x14ac:dyDescent="0.35"/>
    <row r="4710" ht="15.95" customHeight="1" x14ac:dyDescent="0.35"/>
    <row r="4711" ht="15.95" customHeight="1" x14ac:dyDescent="0.35"/>
    <row r="4712" ht="15.95" customHeight="1" x14ac:dyDescent="0.35"/>
    <row r="4713" ht="15.95" customHeight="1" x14ac:dyDescent="0.35"/>
    <row r="4714" ht="15.95" customHeight="1" x14ac:dyDescent="0.35"/>
    <row r="4715" ht="15.95" customHeight="1" x14ac:dyDescent="0.35"/>
    <row r="4716" ht="15.95" customHeight="1" x14ac:dyDescent="0.35"/>
    <row r="4717" ht="15.95" customHeight="1" x14ac:dyDescent="0.35"/>
    <row r="4718" ht="15.95" customHeight="1" x14ac:dyDescent="0.35"/>
    <row r="4719" ht="15.95" customHeight="1" x14ac:dyDescent="0.35"/>
    <row r="4720" ht="15.95" customHeight="1" x14ac:dyDescent="0.35"/>
    <row r="4721" ht="15.95" customHeight="1" x14ac:dyDescent="0.35"/>
    <row r="4722" ht="15.95" customHeight="1" x14ac:dyDescent="0.35"/>
    <row r="4723" ht="15.95" customHeight="1" x14ac:dyDescent="0.35"/>
    <row r="4724" ht="15.95" customHeight="1" x14ac:dyDescent="0.35"/>
    <row r="4725" ht="15.95" customHeight="1" x14ac:dyDescent="0.35"/>
    <row r="4726" ht="15.95" customHeight="1" x14ac:dyDescent="0.35"/>
    <row r="4727" ht="15.95" customHeight="1" x14ac:dyDescent="0.35"/>
    <row r="4728" ht="15.95" customHeight="1" x14ac:dyDescent="0.35"/>
    <row r="4729" ht="15.95" customHeight="1" x14ac:dyDescent="0.35"/>
    <row r="4730" ht="15.95" customHeight="1" x14ac:dyDescent="0.35"/>
    <row r="4731" ht="15.95" customHeight="1" x14ac:dyDescent="0.35"/>
    <row r="4732" ht="15.95" customHeight="1" x14ac:dyDescent="0.35"/>
    <row r="4733" ht="15.95" customHeight="1" x14ac:dyDescent="0.35"/>
    <row r="4734" ht="15.95" customHeight="1" x14ac:dyDescent="0.35"/>
    <row r="4735" ht="15.95" customHeight="1" x14ac:dyDescent="0.35"/>
    <row r="4736" ht="15.95" customHeight="1" x14ac:dyDescent="0.35"/>
    <row r="4737" ht="15.95" customHeight="1" x14ac:dyDescent="0.35"/>
    <row r="4738" ht="15.95" customHeight="1" x14ac:dyDescent="0.35"/>
    <row r="4739" ht="15.95" customHeight="1" x14ac:dyDescent="0.35"/>
    <row r="4740" ht="15.95" customHeight="1" x14ac:dyDescent="0.35"/>
    <row r="4741" ht="15.95" customHeight="1" x14ac:dyDescent="0.35"/>
    <row r="4742" ht="15.95" customHeight="1" x14ac:dyDescent="0.35"/>
    <row r="4743" ht="15.95" customHeight="1" x14ac:dyDescent="0.35"/>
    <row r="4744" ht="15.95" customHeight="1" x14ac:dyDescent="0.35"/>
    <row r="4745" ht="15.95" customHeight="1" x14ac:dyDescent="0.35"/>
    <row r="4746" ht="15.95" customHeight="1" x14ac:dyDescent="0.35"/>
    <row r="4747" ht="15.95" customHeight="1" x14ac:dyDescent="0.35"/>
    <row r="4748" ht="15.95" customHeight="1" x14ac:dyDescent="0.35"/>
    <row r="4749" ht="15.95" customHeight="1" x14ac:dyDescent="0.35"/>
    <row r="4750" ht="15.95" customHeight="1" x14ac:dyDescent="0.35"/>
    <row r="4751" ht="15.95" customHeight="1" x14ac:dyDescent="0.35"/>
    <row r="4752" ht="15.95" customHeight="1" x14ac:dyDescent="0.35"/>
    <row r="4753" ht="15.95" customHeight="1" x14ac:dyDescent="0.35"/>
    <row r="4754" ht="15.95" customHeight="1" x14ac:dyDescent="0.35"/>
    <row r="4755" ht="15.95" customHeight="1" x14ac:dyDescent="0.35"/>
    <row r="4756" ht="15.95" customHeight="1" x14ac:dyDescent="0.35"/>
    <row r="4757" ht="15.95" customHeight="1" x14ac:dyDescent="0.35"/>
    <row r="4758" ht="15.95" customHeight="1" x14ac:dyDescent="0.35"/>
    <row r="4759" ht="15.95" customHeight="1" x14ac:dyDescent="0.35"/>
    <row r="4760" ht="15.95" customHeight="1" x14ac:dyDescent="0.35"/>
    <row r="4761" ht="15.95" customHeight="1" x14ac:dyDescent="0.35"/>
    <row r="4762" ht="15.95" customHeight="1" x14ac:dyDescent="0.35"/>
    <row r="4763" ht="15.95" customHeight="1" x14ac:dyDescent="0.35"/>
    <row r="4764" ht="15.95" customHeight="1" x14ac:dyDescent="0.35"/>
    <row r="4765" ht="15.95" customHeight="1" x14ac:dyDescent="0.35"/>
    <row r="4766" ht="15.95" customHeight="1" x14ac:dyDescent="0.35"/>
    <row r="4767" ht="15.95" customHeight="1" x14ac:dyDescent="0.35"/>
    <row r="4768" ht="15.95" customHeight="1" x14ac:dyDescent="0.35"/>
    <row r="4769" ht="15.95" customHeight="1" x14ac:dyDescent="0.35"/>
    <row r="4770" ht="15.95" customHeight="1" x14ac:dyDescent="0.35"/>
    <row r="4771" ht="15.95" customHeight="1" x14ac:dyDescent="0.35"/>
    <row r="4772" ht="15.95" customHeight="1" x14ac:dyDescent="0.35"/>
    <row r="4773" ht="15.95" customHeight="1" x14ac:dyDescent="0.35"/>
    <row r="4774" ht="15.95" customHeight="1" x14ac:dyDescent="0.35"/>
    <row r="4775" ht="15.95" customHeight="1" x14ac:dyDescent="0.35"/>
    <row r="4776" ht="15.95" customHeight="1" x14ac:dyDescent="0.35"/>
    <row r="4777" ht="15.95" customHeight="1" x14ac:dyDescent="0.35"/>
    <row r="4778" ht="15.95" customHeight="1" x14ac:dyDescent="0.35"/>
    <row r="4779" ht="15.95" customHeight="1" x14ac:dyDescent="0.35"/>
    <row r="4780" ht="15.95" customHeight="1" x14ac:dyDescent="0.35"/>
    <row r="4781" ht="15.95" customHeight="1" x14ac:dyDescent="0.35"/>
    <row r="4782" ht="15.95" customHeight="1" x14ac:dyDescent="0.35"/>
    <row r="4783" ht="15.95" customHeight="1" x14ac:dyDescent="0.35"/>
    <row r="4784" ht="15.95" customHeight="1" x14ac:dyDescent="0.35"/>
    <row r="4785" ht="15.95" customHeight="1" x14ac:dyDescent="0.35"/>
    <row r="4786" ht="15.95" customHeight="1" x14ac:dyDescent="0.35"/>
    <row r="4787" ht="15.95" customHeight="1" x14ac:dyDescent="0.35"/>
    <row r="4788" ht="15.95" customHeight="1" x14ac:dyDescent="0.35"/>
    <row r="4789" ht="15.95" customHeight="1" x14ac:dyDescent="0.35"/>
    <row r="4790" ht="15.95" customHeight="1" x14ac:dyDescent="0.35"/>
    <row r="4791" ht="15.95" customHeight="1" x14ac:dyDescent="0.35"/>
    <row r="4792" ht="15.95" customHeight="1" x14ac:dyDescent="0.35"/>
    <row r="4793" ht="15.95" customHeight="1" x14ac:dyDescent="0.35"/>
    <row r="4794" ht="15.95" customHeight="1" x14ac:dyDescent="0.35"/>
    <row r="4795" ht="15.95" customHeight="1" x14ac:dyDescent="0.35"/>
    <row r="4796" ht="15.95" customHeight="1" x14ac:dyDescent="0.35"/>
    <row r="4797" ht="15.95" customHeight="1" x14ac:dyDescent="0.35"/>
    <row r="4798" ht="15.95" customHeight="1" x14ac:dyDescent="0.35"/>
    <row r="4799" ht="15.95" customHeight="1" x14ac:dyDescent="0.35"/>
    <row r="4800" ht="15.95" customHeight="1" x14ac:dyDescent="0.35"/>
    <row r="4801" ht="15.95" customHeight="1" x14ac:dyDescent="0.35"/>
    <row r="4802" ht="15.95" customHeight="1" x14ac:dyDescent="0.35"/>
    <row r="4803" ht="15.95" customHeight="1" x14ac:dyDescent="0.35"/>
    <row r="4804" ht="15.95" customHeight="1" x14ac:dyDescent="0.35"/>
    <row r="4805" ht="15.95" customHeight="1" x14ac:dyDescent="0.35"/>
    <row r="4806" ht="15.95" customHeight="1" x14ac:dyDescent="0.35"/>
    <row r="4807" ht="15.95" customHeight="1" x14ac:dyDescent="0.35"/>
    <row r="4808" ht="15.95" customHeight="1" x14ac:dyDescent="0.35"/>
    <row r="4809" ht="15.95" customHeight="1" x14ac:dyDescent="0.35"/>
    <row r="4810" ht="15.95" customHeight="1" x14ac:dyDescent="0.35"/>
    <row r="4811" ht="15.95" customHeight="1" x14ac:dyDescent="0.35"/>
    <row r="4812" ht="15.95" customHeight="1" x14ac:dyDescent="0.35"/>
    <row r="4813" ht="15.95" customHeight="1" x14ac:dyDescent="0.35"/>
    <row r="4814" ht="15.95" customHeight="1" x14ac:dyDescent="0.35"/>
    <row r="4815" ht="15.95" customHeight="1" x14ac:dyDescent="0.35"/>
    <row r="4816" ht="15.95" customHeight="1" x14ac:dyDescent="0.35"/>
    <row r="4817" ht="15.95" customHeight="1" x14ac:dyDescent="0.35"/>
    <row r="4818" ht="15.95" customHeight="1" x14ac:dyDescent="0.35"/>
    <row r="4819" ht="15.95" customHeight="1" x14ac:dyDescent="0.35"/>
    <row r="4820" ht="15.95" customHeight="1" x14ac:dyDescent="0.35"/>
    <row r="4821" ht="15.95" customHeight="1" x14ac:dyDescent="0.35"/>
    <row r="4822" ht="15.95" customHeight="1" x14ac:dyDescent="0.35"/>
    <row r="4823" ht="15.95" customHeight="1" x14ac:dyDescent="0.35"/>
    <row r="4824" ht="15.95" customHeight="1" x14ac:dyDescent="0.35"/>
    <row r="4825" ht="15.95" customHeight="1" x14ac:dyDescent="0.35"/>
    <row r="4826" ht="15.95" customHeight="1" x14ac:dyDescent="0.35"/>
    <row r="4827" ht="15.95" customHeight="1" x14ac:dyDescent="0.35"/>
    <row r="4828" ht="15.95" customHeight="1" x14ac:dyDescent="0.35"/>
    <row r="4829" ht="15.95" customHeight="1" x14ac:dyDescent="0.35"/>
    <row r="4830" ht="15.95" customHeight="1" x14ac:dyDescent="0.35"/>
    <row r="4831" ht="15.95" customHeight="1" x14ac:dyDescent="0.35"/>
    <row r="4832" ht="15.95" customHeight="1" x14ac:dyDescent="0.35"/>
    <row r="4833" ht="15.95" customHeight="1" x14ac:dyDescent="0.35"/>
    <row r="4834" ht="15.95" customHeight="1" x14ac:dyDescent="0.35"/>
    <row r="4835" ht="15.95" customHeight="1" x14ac:dyDescent="0.35"/>
    <row r="4836" ht="15.95" customHeight="1" x14ac:dyDescent="0.35"/>
    <row r="4837" ht="15.95" customHeight="1" x14ac:dyDescent="0.35"/>
    <row r="4838" ht="15.95" customHeight="1" x14ac:dyDescent="0.35"/>
    <row r="4839" ht="15.95" customHeight="1" x14ac:dyDescent="0.35"/>
    <row r="4840" ht="15.95" customHeight="1" x14ac:dyDescent="0.35"/>
    <row r="4841" ht="15.95" customHeight="1" x14ac:dyDescent="0.35"/>
    <row r="4842" ht="15.95" customHeight="1" x14ac:dyDescent="0.35"/>
    <row r="4843" ht="15.95" customHeight="1" x14ac:dyDescent="0.35"/>
    <row r="4844" ht="15.95" customHeight="1" x14ac:dyDescent="0.35"/>
    <row r="4845" ht="15.95" customHeight="1" x14ac:dyDescent="0.35"/>
    <row r="4846" ht="15.95" customHeight="1" x14ac:dyDescent="0.35"/>
    <row r="4847" ht="15.95" customHeight="1" x14ac:dyDescent="0.35"/>
    <row r="4848" ht="15.95" customHeight="1" x14ac:dyDescent="0.35"/>
    <row r="4849" ht="15.95" customHeight="1" x14ac:dyDescent="0.35"/>
    <row r="4850" ht="15.95" customHeight="1" x14ac:dyDescent="0.35"/>
    <row r="4851" ht="15.95" customHeight="1" x14ac:dyDescent="0.35"/>
    <row r="4852" ht="15.95" customHeight="1" x14ac:dyDescent="0.35"/>
    <row r="4853" ht="15.95" customHeight="1" x14ac:dyDescent="0.35"/>
    <row r="4854" ht="15.95" customHeight="1" x14ac:dyDescent="0.35"/>
    <row r="4855" ht="15.95" customHeight="1" x14ac:dyDescent="0.35"/>
    <row r="4856" ht="15.95" customHeight="1" x14ac:dyDescent="0.35"/>
    <row r="4857" ht="15.95" customHeight="1" x14ac:dyDescent="0.35"/>
    <row r="4858" ht="15.95" customHeight="1" x14ac:dyDescent="0.35"/>
    <row r="4859" ht="15.95" customHeight="1" x14ac:dyDescent="0.35"/>
    <row r="4860" ht="15.95" customHeight="1" x14ac:dyDescent="0.35"/>
    <row r="4861" ht="15.95" customHeight="1" x14ac:dyDescent="0.35"/>
    <row r="4862" ht="15.95" customHeight="1" x14ac:dyDescent="0.35"/>
    <row r="4863" ht="15.95" customHeight="1" x14ac:dyDescent="0.35"/>
    <row r="4864" ht="15.95" customHeight="1" x14ac:dyDescent="0.35"/>
    <row r="4865" ht="15.95" customHeight="1" x14ac:dyDescent="0.35"/>
    <row r="4866" ht="15.95" customHeight="1" x14ac:dyDescent="0.35"/>
    <row r="4867" ht="15.95" customHeight="1" x14ac:dyDescent="0.35"/>
    <row r="4868" ht="15.95" customHeight="1" x14ac:dyDescent="0.35"/>
    <row r="4869" ht="15.95" customHeight="1" x14ac:dyDescent="0.35"/>
    <row r="4870" ht="15.95" customHeight="1" x14ac:dyDescent="0.35"/>
    <row r="4871" ht="15.95" customHeight="1" x14ac:dyDescent="0.35"/>
    <row r="4872" ht="15.95" customHeight="1" x14ac:dyDescent="0.35"/>
    <row r="4873" ht="15.95" customHeight="1" x14ac:dyDescent="0.35"/>
    <row r="4874" ht="15.95" customHeight="1" x14ac:dyDescent="0.35"/>
    <row r="4875" ht="15.95" customHeight="1" x14ac:dyDescent="0.35"/>
    <row r="4876" ht="15.95" customHeight="1" x14ac:dyDescent="0.35"/>
    <row r="4877" ht="15.95" customHeight="1" x14ac:dyDescent="0.35"/>
    <row r="4878" ht="15.95" customHeight="1" x14ac:dyDescent="0.35"/>
    <row r="4879" ht="15.95" customHeight="1" x14ac:dyDescent="0.35"/>
    <row r="4880" ht="15.95" customHeight="1" x14ac:dyDescent="0.35"/>
    <row r="4881" ht="15.95" customHeight="1" x14ac:dyDescent="0.35"/>
    <row r="4882" ht="15.95" customHeight="1" x14ac:dyDescent="0.35"/>
    <row r="4883" ht="15.95" customHeight="1" x14ac:dyDescent="0.35"/>
    <row r="4884" ht="15.95" customHeight="1" x14ac:dyDescent="0.35"/>
    <row r="4885" ht="15.95" customHeight="1" x14ac:dyDescent="0.35"/>
    <row r="4886" ht="15.95" customHeight="1" x14ac:dyDescent="0.35"/>
    <row r="4887" ht="15.95" customHeight="1" x14ac:dyDescent="0.35"/>
    <row r="4888" ht="15.95" customHeight="1" x14ac:dyDescent="0.35"/>
    <row r="4889" ht="15.95" customHeight="1" x14ac:dyDescent="0.35"/>
    <row r="4890" ht="15.95" customHeight="1" x14ac:dyDescent="0.35"/>
    <row r="4891" ht="15.95" customHeight="1" x14ac:dyDescent="0.35"/>
    <row r="4892" ht="15.95" customHeight="1" x14ac:dyDescent="0.35"/>
    <row r="4893" ht="15.95" customHeight="1" x14ac:dyDescent="0.35"/>
    <row r="4894" ht="15.95" customHeight="1" x14ac:dyDescent="0.35"/>
    <row r="4895" ht="15.95" customHeight="1" x14ac:dyDescent="0.35"/>
    <row r="4896" ht="15.95" customHeight="1" x14ac:dyDescent="0.35"/>
    <row r="4897" ht="15.95" customHeight="1" x14ac:dyDescent="0.35"/>
    <row r="4898" ht="15.95" customHeight="1" x14ac:dyDescent="0.35"/>
    <row r="4899" ht="15.95" customHeight="1" x14ac:dyDescent="0.35"/>
    <row r="4900" ht="15.95" customHeight="1" x14ac:dyDescent="0.35"/>
    <row r="4901" ht="15.95" customHeight="1" x14ac:dyDescent="0.35"/>
    <row r="4902" ht="15.95" customHeight="1" x14ac:dyDescent="0.35"/>
    <row r="4903" ht="15.95" customHeight="1" x14ac:dyDescent="0.35"/>
    <row r="4904" ht="15.95" customHeight="1" x14ac:dyDescent="0.35"/>
    <row r="4905" ht="15.95" customHeight="1" x14ac:dyDescent="0.35"/>
    <row r="4906" ht="15.95" customHeight="1" x14ac:dyDescent="0.35"/>
    <row r="4907" ht="15.95" customHeight="1" x14ac:dyDescent="0.35"/>
    <row r="4908" ht="15.95" customHeight="1" x14ac:dyDescent="0.35"/>
    <row r="4909" ht="15.95" customHeight="1" x14ac:dyDescent="0.35"/>
    <row r="4910" ht="15.95" customHeight="1" x14ac:dyDescent="0.35"/>
    <row r="4911" ht="15.95" customHeight="1" x14ac:dyDescent="0.35"/>
    <row r="4912" ht="15.95" customHeight="1" x14ac:dyDescent="0.35"/>
    <row r="4913" ht="15.95" customHeight="1" x14ac:dyDescent="0.35"/>
    <row r="4914" ht="15.95" customHeight="1" x14ac:dyDescent="0.35"/>
    <row r="4915" ht="15.95" customHeight="1" x14ac:dyDescent="0.35"/>
    <row r="4916" ht="15.95" customHeight="1" x14ac:dyDescent="0.35"/>
    <row r="4917" ht="15.95" customHeight="1" x14ac:dyDescent="0.35"/>
    <row r="4918" ht="15.95" customHeight="1" x14ac:dyDescent="0.35"/>
    <row r="4919" ht="15.95" customHeight="1" x14ac:dyDescent="0.35"/>
    <row r="4920" ht="15.95" customHeight="1" x14ac:dyDescent="0.35"/>
    <row r="4921" ht="15.95" customHeight="1" x14ac:dyDescent="0.35"/>
    <row r="4922" ht="15.95" customHeight="1" x14ac:dyDescent="0.35"/>
    <row r="4923" ht="15.95" customHeight="1" x14ac:dyDescent="0.35"/>
    <row r="4924" ht="15.95" customHeight="1" x14ac:dyDescent="0.35"/>
    <row r="4925" ht="15.95" customHeight="1" x14ac:dyDescent="0.35"/>
    <row r="4926" ht="15.95" customHeight="1" x14ac:dyDescent="0.35"/>
    <row r="4927" ht="15.95" customHeight="1" x14ac:dyDescent="0.35"/>
    <row r="4928" ht="15.95" customHeight="1" x14ac:dyDescent="0.35"/>
    <row r="4929" ht="15.95" customHeight="1" x14ac:dyDescent="0.35"/>
    <row r="4930" ht="15.95" customHeight="1" x14ac:dyDescent="0.35"/>
    <row r="4931" ht="15.95" customHeight="1" x14ac:dyDescent="0.35"/>
    <row r="4932" ht="15.95" customHeight="1" x14ac:dyDescent="0.35"/>
    <row r="4933" ht="15.95" customHeight="1" x14ac:dyDescent="0.35"/>
    <row r="4934" ht="15.95" customHeight="1" x14ac:dyDescent="0.35"/>
    <row r="4935" ht="15.95" customHeight="1" x14ac:dyDescent="0.35"/>
    <row r="4936" ht="15.95" customHeight="1" x14ac:dyDescent="0.35"/>
    <row r="4937" ht="15.95" customHeight="1" x14ac:dyDescent="0.35"/>
    <row r="4938" ht="15.95" customHeight="1" x14ac:dyDescent="0.35"/>
    <row r="4939" ht="15.95" customHeight="1" x14ac:dyDescent="0.35"/>
    <row r="4940" ht="15.95" customHeight="1" x14ac:dyDescent="0.35"/>
    <row r="4941" ht="15.95" customHeight="1" x14ac:dyDescent="0.35"/>
    <row r="4942" ht="15.95" customHeight="1" x14ac:dyDescent="0.35"/>
    <row r="4943" ht="15.95" customHeight="1" x14ac:dyDescent="0.35"/>
    <row r="4944" ht="15.95" customHeight="1" x14ac:dyDescent="0.35"/>
    <row r="4945" ht="15.95" customHeight="1" x14ac:dyDescent="0.35"/>
    <row r="4946" ht="15.95" customHeight="1" x14ac:dyDescent="0.35"/>
    <row r="4947" ht="15.95" customHeight="1" x14ac:dyDescent="0.35"/>
    <row r="4948" ht="15.95" customHeight="1" x14ac:dyDescent="0.35"/>
    <row r="4949" ht="15.95" customHeight="1" x14ac:dyDescent="0.35"/>
    <row r="4950" ht="15.95" customHeight="1" x14ac:dyDescent="0.35"/>
    <row r="4951" ht="15.95" customHeight="1" x14ac:dyDescent="0.35"/>
    <row r="4952" ht="15.95" customHeight="1" x14ac:dyDescent="0.35"/>
    <row r="4953" ht="15.95" customHeight="1" x14ac:dyDescent="0.35"/>
    <row r="4954" ht="15.95" customHeight="1" x14ac:dyDescent="0.35"/>
    <row r="4955" ht="15.95" customHeight="1" x14ac:dyDescent="0.35"/>
    <row r="4956" ht="15.95" customHeight="1" x14ac:dyDescent="0.35"/>
    <row r="4957" ht="15.95" customHeight="1" x14ac:dyDescent="0.35"/>
    <row r="4958" ht="15.95" customHeight="1" x14ac:dyDescent="0.35"/>
    <row r="4959" ht="15.95" customHeight="1" x14ac:dyDescent="0.35"/>
    <row r="4960" ht="15.95" customHeight="1" x14ac:dyDescent="0.35"/>
    <row r="4961" ht="15.95" customHeight="1" x14ac:dyDescent="0.35"/>
    <row r="4962" ht="15.95" customHeight="1" x14ac:dyDescent="0.35"/>
    <row r="4963" ht="15.95" customHeight="1" x14ac:dyDescent="0.35"/>
    <row r="4964" ht="15.95" customHeight="1" x14ac:dyDescent="0.35"/>
    <row r="4965" ht="15.95" customHeight="1" x14ac:dyDescent="0.35"/>
    <row r="4966" ht="15.95" customHeight="1" x14ac:dyDescent="0.35"/>
    <row r="4967" ht="15.95" customHeight="1" x14ac:dyDescent="0.35"/>
    <row r="4968" ht="15.95" customHeight="1" x14ac:dyDescent="0.35"/>
    <row r="4969" ht="15.95" customHeight="1" x14ac:dyDescent="0.35"/>
    <row r="4970" ht="15.95" customHeight="1" x14ac:dyDescent="0.35"/>
    <row r="4971" ht="15.95" customHeight="1" x14ac:dyDescent="0.35"/>
    <row r="4972" ht="15.95" customHeight="1" x14ac:dyDescent="0.35"/>
    <row r="4973" ht="15.95" customHeight="1" x14ac:dyDescent="0.35"/>
    <row r="4974" ht="15.95" customHeight="1" x14ac:dyDescent="0.35"/>
    <row r="4975" ht="15.95" customHeight="1" x14ac:dyDescent="0.35"/>
    <row r="4976" ht="15.95" customHeight="1" x14ac:dyDescent="0.35"/>
    <row r="4977" ht="15.95" customHeight="1" x14ac:dyDescent="0.35"/>
    <row r="4978" ht="15.95" customHeight="1" x14ac:dyDescent="0.35"/>
    <row r="4979" ht="15.95" customHeight="1" x14ac:dyDescent="0.35"/>
    <row r="4980" ht="15.95" customHeight="1" x14ac:dyDescent="0.35"/>
    <row r="4981" ht="15.95" customHeight="1" x14ac:dyDescent="0.35"/>
    <row r="4982" ht="15.95" customHeight="1" x14ac:dyDescent="0.35"/>
    <row r="4983" ht="15.95" customHeight="1" x14ac:dyDescent="0.35"/>
    <row r="4984" ht="15.95" customHeight="1" x14ac:dyDescent="0.35"/>
    <row r="4985" ht="15.95" customHeight="1" x14ac:dyDescent="0.35"/>
    <row r="4986" ht="15.95" customHeight="1" x14ac:dyDescent="0.35"/>
    <row r="4987" ht="15.95" customHeight="1" x14ac:dyDescent="0.35"/>
    <row r="4988" ht="15.95" customHeight="1" x14ac:dyDescent="0.35"/>
    <row r="4989" ht="15.95" customHeight="1" x14ac:dyDescent="0.35"/>
    <row r="4990" ht="15.95" customHeight="1" x14ac:dyDescent="0.35"/>
    <row r="4991" ht="15.95" customHeight="1" x14ac:dyDescent="0.35"/>
    <row r="4992" ht="15.95" customHeight="1" x14ac:dyDescent="0.35"/>
    <row r="4993" ht="15.95" customHeight="1" x14ac:dyDescent="0.35"/>
    <row r="4994" ht="15.95" customHeight="1" x14ac:dyDescent="0.35"/>
    <row r="4995" ht="15.95" customHeight="1" x14ac:dyDescent="0.35"/>
    <row r="4996" ht="15.95" customHeight="1" x14ac:dyDescent="0.35"/>
    <row r="4997" ht="15.95" customHeight="1" x14ac:dyDescent="0.35"/>
    <row r="4998" ht="15.95" customHeight="1" x14ac:dyDescent="0.35"/>
    <row r="4999" ht="15.95" customHeight="1" x14ac:dyDescent="0.35"/>
    <row r="5000" ht="15.95" customHeight="1" x14ac:dyDescent="0.35"/>
    <row r="5001" ht="15.95" customHeight="1" x14ac:dyDescent="0.35"/>
    <row r="5002" ht="15.95" customHeight="1" x14ac:dyDescent="0.35"/>
    <row r="5003" ht="15.95" customHeight="1" x14ac:dyDescent="0.35"/>
    <row r="5004" ht="15.95" customHeight="1" x14ac:dyDescent="0.35"/>
    <row r="5005" ht="15.95" customHeight="1" x14ac:dyDescent="0.35"/>
    <row r="5006" ht="15.95" customHeight="1" x14ac:dyDescent="0.35"/>
    <row r="5007" ht="15.95" customHeight="1" x14ac:dyDescent="0.35"/>
    <row r="5008" ht="15.95" customHeight="1" x14ac:dyDescent="0.35"/>
    <row r="5009" ht="15.95" customHeight="1" x14ac:dyDescent="0.35"/>
    <row r="5010" ht="15.95" customHeight="1" x14ac:dyDescent="0.35"/>
    <row r="5011" ht="15.95" customHeight="1" x14ac:dyDescent="0.35"/>
    <row r="5012" ht="15.95" customHeight="1" x14ac:dyDescent="0.35"/>
    <row r="5013" ht="15.95" customHeight="1" x14ac:dyDescent="0.35"/>
    <row r="5014" ht="15.95" customHeight="1" x14ac:dyDescent="0.35"/>
    <row r="5015" ht="15.95" customHeight="1" x14ac:dyDescent="0.35"/>
    <row r="5016" ht="15.95" customHeight="1" x14ac:dyDescent="0.35"/>
    <row r="5017" ht="15.95" customHeight="1" x14ac:dyDescent="0.35"/>
    <row r="5018" ht="15.95" customHeight="1" x14ac:dyDescent="0.35"/>
    <row r="5019" ht="15.95" customHeight="1" x14ac:dyDescent="0.35"/>
    <row r="5020" ht="15.95" customHeight="1" x14ac:dyDescent="0.35"/>
    <row r="5021" ht="15.95" customHeight="1" x14ac:dyDescent="0.35"/>
    <row r="5022" ht="15.95" customHeight="1" x14ac:dyDescent="0.35"/>
    <row r="5023" ht="15.95" customHeight="1" x14ac:dyDescent="0.35"/>
    <row r="5024" ht="15.95" customHeight="1" x14ac:dyDescent="0.35"/>
    <row r="5025" ht="15.95" customHeight="1" x14ac:dyDescent="0.35"/>
    <row r="5026" ht="15.95" customHeight="1" x14ac:dyDescent="0.35"/>
    <row r="5027" ht="15.95" customHeight="1" x14ac:dyDescent="0.35"/>
    <row r="5028" ht="15.95" customHeight="1" x14ac:dyDescent="0.35"/>
    <row r="5029" ht="15.95" customHeight="1" x14ac:dyDescent="0.35"/>
    <row r="5030" ht="15.95" customHeight="1" x14ac:dyDescent="0.35"/>
    <row r="5031" ht="15.95" customHeight="1" x14ac:dyDescent="0.35"/>
    <row r="5032" ht="15.95" customHeight="1" x14ac:dyDescent="0.35"/>
    <row r="5033" ht="15.95" customHeight="1" x14ac:dyDescent="0.35"/>
    <row r="5034" ht="15.95" customHeight="1" x14ac:dyDescent="0.35"/>
    <row r="5035" ht="15.95" customHeight="1" x14ac:dyDescent="0.35"/>
    <row r="5036" ht="15.95" customHeight="1" x14ac:dyDescent="0.35"/>
    <row r="5037" ht="15.95" customHeight="1" x14ac:dyDescent="0.35"/>
    <row r="5038" ht="15.95" customHeight="1" x14ac:dyDescent="0.35"/>
    <row r="5039" ht="15.95" customHeight="1" x14ac:dyDescent="0.35"/>
    <row r="5040" ht="15.95" customHeight="1" x14ac:dyDescent="0.35"/>
    <row r="5041" ht="15.95" customHeight="1" x14ac:dyDescent="0.35"/>
    <row r="5042" ht="15.95" customHeight="1" x14ac:dyDescent="0.35"/>
    <row r="5043" ht="15.95" customHeight="1" x14ac:dyDescent="0.35"/>
    <row r="5044" ht="15.95" customHeight="1" x14ac:dyDescent="0.35"/>
    <row r="5045" ht="15.95" customHeight="1" x14ac:dyDescent="0.35"/>
    <row r="5046" ht="15.95" customHeight="1" x14ac:dyDescent="0.35"/>
    <row r="5047" ht="15.95" customHeight="1" x14ac:dyDescent="0.35"/>
    <row r="5048" ht="15.95" customHeight="1" x14ac:dyDescent="0.35"/>
    <row r="5049" ht="15.95" customHeight="1" x14ac:dyDescent="0.35"/>
    <row r="5050" ht="15.95" customHeight="1" x14ac:dyDescent="0.35"/>
    <row r="5051" ht="15.95" customHeight="1" x14ac:dyDescent="0.35"/>
    <row r="5052" ht="15.95" customHeight="1" x14ac:dyDescent="0.35"/>
    <row r="5053" ht="15.95" customHeight="1" x14ac:dyDescent="0.35"/>
    <row r="5054" ht="15.95" customHeight="1" x14ac:dyDescent="0.35"/>
    <row r="5055" ht="15.95" customHeight="1" x14ac:dyDescent="0.35"/>
    <row r="5056" ht="15.95" customHeight="1" x14ac:dyDescent="0.35"/>
    <row r="5057" ht="15.95" customHeight="1" x14ac:dyDescent="0.35"/>
    <row r="5058" ht="15.95" customHeight="1" x14ac:dyDescent="0.35"/>
    <row r="5059" ht="15.95" customHeight="1" x14ac:dyDescent="0.35"/>
    <row r="5060" ht="15.95" customHeight="1" x14ac:dyDescent="0.35"/>
    <row r="5061" ht="15.95" customHeight="1" x14ac:dyDescent="0.35"/>
    <row r="5062" ht="15.95" customHeight="1" x14ac:dyDescent="0.35"/>
    <row r="5063" ht="15.95" customHeight="1" x14ac:dyDescent="0.35"/>
    <row r="5064" ht="15.95" customHeight="1" x14ac:dyDescent="0.35"/>
    <row r="5065" ht="15.95" customHeight="1" x14ac:dyDescent="0.35"/>
    <row r="5066" ht="15.95" customHeight="1" x14ac:dyDescent="0.35"/>
    <row r="5067" ht="15.95" customHeight="1" x14ac:dyDescent="0.35"/>
    <row r="5068" ht="15.95" customHeight="1" x14ac:dyDescent="0.35"/>
    <row r="5069" ht="15.95" customHeight="1" x14ac:dyDescent="0.35"/>
    <row r="5070" ht="15.95" customHeight="1" x14ac:dyDescent="0.35"/>
    <row r="5071" ht="15.95" customHeight="1" x14ac:dyDescent="0.35"/>
    <row r="5072" ht="15.95" customHeight="1" x14ac:dyDescent="0.35"/>
    <row r="5073" ht="15.95" customHeight="1" x14ac:dyDescent="0.35"/>
    <row r="5074" ht="15.95" customHeight="1" x14ac:dyDescent="0.35"/>
    <row r="5075" ht="15.95" customHeight="1" x14ac:dyDescent="0.35"/>
    <row r="5076" ht="15.95" customHeight="1" x14ac:dyDescent="0.35"/>
    <row r="5077" ht="15.95" customHeight="1" x14ac:dyDescent="0.35"/>
    <row r="5078" ht="15.95" customHeight="1" x14ac:dyDescent="0.35"/>
    <row r="5079" ht="15.95" customHeight="1" x14ac:dyDescent="0.35"/>
    <row r="5080" ht="15.95" customHeight="1" x14ac:dyDescent="0.35"/>
    <row r="5081" ht="15.95" customHeight="1" x14ac:dyDescent="0.35"/>
    <row r="5082" ht="15.95" customHeight="1" x14ac:dyDescent="0.35"/>
    <row r="5083" ht="15.95" customHeight="1" x14ac:dyDescent="0.35"/>
    <row r="5084" ht="15.95" customHeight="1" x14ac:dyDescent="0.35"/>
    <row r="5085" ht="15.95" customHeight="1" x14ac:dyDescent="0.35"/>
    <row r="5086" ht="15.95" customHeight="1" x14ac:dyDescent="0.35"/>
    <row r="5087" ht="15.95" customHeight="1" x14ac:dyDescent="0.35"/>
    <row r="5088" ht="15.95" customHeight="1" x14ac:dyDescent="0.35"/>
    <row r="5089" ht="15.95" customHeight="1" x14ac:dyDescent="0.35"/>
    <row r="5090" ht="15.95" customHeight="1" x14ac:dyDescent="0.35"/>
    <row r="5091" ht="15.95" customHeight="1" x14ac:dyDescent="0.35"/>
    <row r="5092" ht="15.95" customHeight="1" x14ac:dyDescent="0.35"/>
    <row r="5093" ht="15.95" customHeight="1" x14ac:dyDescent="0.35"/>
    <row r="5094" ht="15.95" customHeight="1" x14ac:dyDescent="0.35"/>
    <row r="5095" ht="15.95" customHeight="1" x14ac:dyDescent="0.35"/>
    <row r="5096" ht="15.95" customHeight="1" x14ac:dyDescent="0.35"/>
    <row r="5097" ht="15.95" customHeight="1" x14ac:dyDescent="0.35"/>
    <row r="5098" ht="15.95" customHeight="1" x14ac:dyDescent="0.35"/>
    <row r="5099" ht="15.95" customHeight="1" x14ac:dyDescent="0.35"/>
    <row r="5100" ht="15.95" customHeight="1" x14ac:dyDescent="0.35"/>
    <row r="5101" ht="15.95" customHeight="1" x14ac:dyDescent="0.35"/>
    <row r="5102" ht="15.95" customHeight="1" x14ac:dyDescent="0.35"/>
    <row r="5103" ht="15.95" customHeight="1" x14ac:dyDescent="0.35"/>
    <row r="5104" ht="15.95" customHeight="1" x14ac:dyDescent="0.35"/>
    <row r="5105" ht="15.95" customHeight="1" x14ac:dyDescent="0.35"/>
    <row r="5106" ht="15.95" customHeight="1" x14ac:dyDescent="0.35"/>
    <row r="5107" ht="15.95" customHeight="1" x14ac:dyDescent="0.35"/>
    <row r="5108" ht="15.95" customHeight="1" x14ac:dyDescent="0.35"/>
    <row r="5109" ht="15.95" customHeight="1" x14ac:dyDescent="0.35"/>
    <row r="5110" ht="15.95" customHeight="1" x14ac:dyDescent="0.35"/>
    <row r="5111" ht="15.95" customHeight="1" x14ac:dyDescent="0.35"/>
    <row r="5112" ht="15.95" customHeight="1" x14ac:dyDescent="0.35"/>
    <row r="5113" ht="15.95" customHeight="1" x14ac:dyDescent="0.35"/>
    <row r="5114" ht="15.95" customHeight="1" x14ac:dyDescent="0.35"/>
    <row r="5115" ht="15.95" customHeight="1" x14ac:dyDescent="0.35"/>
    <row r="5116" ht="15.95" customHeight="1" x14ac:dyDescent="0.35"/>
    <row r="5117" ht="15.95" customHeight="1" x14ac:dyDescent="0.35"/>
    <row r="5118" ht="15.95" customHeight="1" x14ac:dyDescent="0.35"/>
    <row r="5119" ht="15.95" customHeight="1" x14ac:dyDescent="0.35"/>
    <row r="5120" ht="15.95" customHeight="1" x14ac:dyDescent="0.35"/>
    <row r="5121" ht="15.95" customHeight="1" x14ac:dyDescent="0.35"/>
    <row r="5122" ht="15.95" customHeight="1" x14ac:dyDescent="0.35"/>
    <row r="5123" ht="15.95" customHeight="1" x14ac:dyDescent="0.35"/>
    <row r="5124" ht="15.95" customHeight="1" x14ac:dyDescent="0.35"/>
    <row r="5125" ht="15.95" customHeight="1" x14ac:dyDescent="0.35"/>
    <row r="5126" ht="15.95" customHeight="1" x14ac:dyDescent="0.35"/>
    <row r="5127" ht="15.95" customHeight="1" x14ac:dyDescent="0.35"/>
    <row r="5128" ht="15.95" customHeight="1" x14ac:dyDescent="0.35"/>
    <row r="5129" ht="15.95" customHeight="1" x14ac:dyDescent="0.35"/>
    <row r="5130" ht="15.95" customHeight="1" x14ac:dyDescent="0.35"/>
    <row r="5131" ht="15.95" customHeight="1" x14ac:dyDescent="0.35"/>
    <row r="5132" ht="15.95" customHeight="1" x14ac:dyDescent="0.35"/>
    <row r="5133" ht="15.95" customHeight="1" x14ac:dyDescent="0.35"/>
    <row r="5134" ht="15.95" customHeight="1" x14ac:dyDescent="0.35"/>
    <row r="5135" ht="15.95" customHeight="1" x14ac:dyDescent="0.35"/>
    <row r="5136" ht="15.95" customHeight="1" x14ac:dyDescent="0.35"/>
    <row r="5137" ht="15.95" customHeight="1" x14ac:dyDescent="0.35"/>
    <row r="5138" ht="15.95" customHeight="1" x14ac:dyDescent="0.35"/>
    <row r="5139" ht="15.95" customHeight="1" x14ac:dyDescent="0.35"/>
    <row r="5140" ht="15.95" customHeight="1" x14ac:dyDescent="0.35"/>
    <row r="5141" ht="15.95" customHeight="1" x14ac:dyDescent="0.35"/>
    <row r="5142" ht="15.95" customHeight="1" x14ac:dyDescent="0.35"/>
    <row r="5143" ht="15.95" customHeight="1" x14ac:dyDescent="0.35"/>
    <row r="5144" ht="15.95" customHeight="1" x14ac:dyDescent="0.35"/>
    <row r="5145" ht="15.95" customHeight="1" x14ac:dyDescent="0.35"/>
    <row r="5146" ht="15.95" customHeight="1" x14ac:dyDescent="0.35"/>
    <row r="5147" ht="15.95" customHeight="1" x14ac:dyDescent="0.35"/>
    <row r="5148" ht="15.95" customHeight="1" x14ac:dyDescent="0.35"/>
    <row r="5149" ht="15.95" customHeight="1" x14ac:dyDescent="0.35"/>
    <row r="5150" ht="15.95" customHeight="1" x14ac:dyDescent="0.35"/>
    <row r="5151" ht="15.95" customHeight="1" x14ac:dyDescent="0.35"/>
    <row r="5152" ht="15.95" customHeight="1" x14ac:dyDescent="0.35"/>
    <row r="5153" ht="15.95" customHeight="1" x14ac:dyDescent="0.35"/>
    <row r="5154" ht="15.95" customHeight="1" x14ac:dyDescent="0.35"/>
    <row r="5155" ht="15.95" customHeight="1" x14ac:dyDescent="0.35"/>
    <row r="5156" ht="15.95" customHeight="1" x14ac:dyDescent="0.35"/>
    <row r="5157" ht="15.95" customHeight="1" x14ac:dyDescent="0.35"/>
    <row r="5158" ht="15.95" customHeight="1" x14ac:dyDescent="0.35"/>
    <row r="5159" ht="15.95" customHeight="1" x14ac:dyDescent="0.35"/>
    <row r="5160" ht="15.95" customHeight="1" x14ac:dyDescent="0.35"/>
    <row r="5161" ht="15.95" customHeight="1" x14ac:dyDescent="0.35"/>
    <row r="5162" ht="15.95" customHeight="1" x14ac:dyDescent="0.35"/>
    <row r="5163" ht="15.95" customHeight="1" x14ac:dyDescent="0.35"/>
    <row r="5164" ht="15.95" customHeight="1" x14ac:dyDescent="0.35"/>
    <row r="5165" ht="15.95" customHeight="1" x14ac:dyDescent="0.35"/>
    <row r="5166" ht="15.95" customHeight="1" x14ac:dyDescent="0.35"/>
    <row r="5167" ht="15.95" customHeight="1" x14ac:dyDescent="0.35"/>
    <row r="5168" ht="15.95" customHeight="1" x14ac:dyDescent="0.35"/>
    <row r="5169" ht="15.95" customHeight="1" x14ac:dyDescent="0.35"/>
    <row r="5170" ht="15.95" customHeight="1" x14ac:dyDescent="0.35"/>
    <row r="5171" ht="15.95" customHeight="1" x14ac:dyDescent="0.35"/>
    <row r="5172" ht="15.95" customHeight="1" x14ac:dyDescent="0.35"/>
    <row r="5173" ht="15.95" customHeight="1" x14ac:dyDescent="0.35"/>
    <row r="5174" ht="15.95" customHeight="1" x14ac:dyDescent="0.35"/>
    <row r="5175" ht="15.95" customHeight="1" x14ac:dyDescent="0.35"/>
    <row r="5176" ht="15.95" customHeight="1" x14ac:dyDescent="0.35"/>
    <row r="5177" ht="15.95" customHeight="1" x14ac:dyDescent="0.35"/>
    <row r="5178" ht="15.95" customHeight="1" x14ac:dyDescent="0.35"/>
    <row r="5179" ht="15.95" customHeight="1" x14ac:dyDescent="0.35"/>
    <row r="5180" ht="15.95" customHeight="1" x14ac:dyDescent="0.35"/>
    <row r="5181" ht="15.95" customHeight="1" x14ac:dyDescent="0.35"/>
    <row r="5182" ht="15.95" customHeight="1" x14ac:dyDescent="0.35"/>
    <row r="5183" ht="15.95" customHeight="1" x14ac:dyDescent="0.35"/>
    <row r="5184" ht="15.95" customHeight="1" x14ac:dyDescent="0.35"/>
    <row r="5185" ht="15.95" customHeight="1" x14ac:dyDescent="0.35"/>
    <row r="5186" ht="15.95" customHeight="1" x14ac:dyDescent="0.35"/>
    <row r="5187" ht="15.95" customHeight="1" x14ac:dyDescent="0.35"/>
    <row r="5188" ht="15.95" customHeight="1" x14ac:dyDescent="0.35"/>
    <row r="5189" ht="15.95" customHeight="1" x14ac:dyDescent="0.35"/>
    <row r="5190" ht="15.95" customHeight="1" x14ac:dyDescent="0.35"/>
    <row r="5191" ht="15.95" customHeight="1" x14ac:dyDescent="0.35"/>
    <row r="5192" ht="15.95" customHeight="1" x14ac:dyDescent="0.35"/>
    <row r="5193" ht="15.95" customHeight="1" x14ac:dyDescent="0.35"/>
    <row r="5194" ht="15.95" customHeight="1" x14ac:dyDescent="0.35"/>
    <row r="5195" ht="15.95" customHeight="1" x14ac:dyDescent="0.35"/>
    <row r="5196" ht="15.95" customHeight="1" x14ac:dyDescent="0.35"/>
    <row r="5197" ht="15.95" customHeight="1" x14ac:dyDescent="0.35"/>
    <row r="5198" ht="15.95" customHeight="1" x14ac:dyDescent="0.35"/>
    <row r="5199" ht="15.95" customHeight="1" x14ac:dyDescent="0.35"/>
    <row r="5200" ht="15.95" customHeight="1" x14ac:dyDescent="0.35"/>
    <row r="5201" ht="15.95" customHeight="1" x14ac:dyDescent="0.35"/>
    <row r="5202" ht="15.95" customHeight="1" x14ac:dyDescent="0.35"/>
    <row r="5203" ht="15.95" customHeight="1" x14ac:dyDescent="0.35"/>
    <row r="5204" ht="15.95" customHeight="1" x14ac:dyDescent="0.35"/>
    <row r="5205" ht="15.95" customHeight="1" x14ac:dyDescent="0.35"/>
    <row r="5206" ht="15.95" customHeight="1" x14ac:dyDescent="0.35"/>
    <row r="5207" ht="15.95" customHeight="1" x14ac:dyDescent="0.35"/>
    <row r="5208" ht="15.95" customHeight="1" x14ac:dyDescent="0.35"/>
    <row r="5209" ht="15.95" customHeight="1" x14ac:dyDescent="0.35"/>
    <row r="5210" ht="15.95" customHeight="1" x14ac:dyDescent="0.35"/>
    <row r="5211" ht="15.95" customHeight="1" x14ac:dyDescent="0.35"/>
    <row r="5212" ht="15.95" customHeight="1" x14ac:dyDescent="0.35"/>
    <row r="5213" ht="15.95" customHeight="1" x14ac:dyDescent="0.35"/>
    <row r="5214" ht="15.95" customHeight="1" x14ac:dyDescent="0.35"/>
    <row r="5215" ht="15.95" customHeight="1" x14ac:dyDescent="0.35"/>
    <row r="5216" ht="15.95" customHeight="1" x14ac:dyDescent="0.35"/>
    <row r="5217" ht="15.95" customHeight="1" x14ac:dyDescent="0.35"/>
    <row r="5218" ht="15.95" customHeight="1" x14ac:dyDescent="0.35"/>
    <row r="5219" ht="15.95" customHeight="1" x14ac:dyDescent="0.35"/>
    <row r="5220" ht="15.95" customHeight="1" x14ac:dyDescent="0.35"/>
    <row r="5221" ht="15.95" customHeight="1" x14ac:dyDescent="0.35"/>
    <row r="5222" ht="15.95" customHeight="1" x14ac:dyDescent="0.35"/>
    <row r="5223" ht="15.95" customHeight="1" x14ac:dyDescent="0.35"/>
    <row r="5224" ht="15.95" customHeight="1" x14ac:dyDescent="0.35"/>
    <row r="5225" ht="15.95" customHeight="1" x14ac:dyDescent="0.35"/>
    <row r="5226" ht="15.95" customHeight="1" x14ac:dyDescent="0.35"/>
    <row r="5227" ht="15.95" customHeight="1" x14ac:dyDescent="0.35"/>
    <row r="5228" ht="15.95" customHeight="1" x14ac:dyDescent="0.35"/>
    <row r="5229" ht="15.95" customHeight="1" x14ac:dyDescent="0.35"/>
    <row r="5230" ht="15.95" customHeight="1" x14ac:dyDescent="0.35"/>
    <row r="5231" ht="15.95" customHeight="1" x14ac:dyDescent="0.35"/>
    <row r="5232" ht="15.95" customHeight="1" x14ac:dyDescent="0.35"/>
    <row r="5233" ht="15.95" customHeight="1" x14ac:dyDescent="0.35"/>
    <row r="5234" ht="15.95" customHeight="1" x14ac:dyDescent="0.35"/>
    <row r="5235" ht="15.95" customHeight="1" x14ac:dyDescent="0.35"/>
    <row r="5236" ht="15.95" customHeight="1" x14ac:dyDescent="0.35"/>
    <row r="5237" ht="15.95" customHeight="1" x14ac:dyDescent="0.35"/>
    <row r="5238" ht="15.95" customHeight="1" x14ac:dyDescent="0.35"/>
    <row r="5239" ht="15.95" customHeight="1" x14ac:dyDescent="0.35"/>
    <row r="5240" ht="15.95" customHeight="1" x14ac:dyDescent="0.35"/>
    <row r="5241" ht="15.95" customHeight="1" x14ac:dyDescent="0.35"/>
    <row r="5242" ht="15.95" customHeight="1" x14ac:dyDescent="0.35"/>
    <row r="5243" ht="15.95" customHeight="1" x14ac:dyDescent="0.35"/>
    <row r="5244" ht="15.95" customHeight="1" x14ac:dyDescent="0.35"/>
    <row r="5245" ht="15.95" customHeight="1" x14ac:dyDescent="0.35"/>
    <row r="5246" ht="15.95" customHeight="1" x14ac:dyDescent="0.35"/>
    <row r="5247" ht="15.95" customHeight="1" x14ac:dyDescent="0.35"/>
    <row r="5248" ht="15.95" customHeight="1" x14ac:dyDescent="0.35"/>
    <row r="5249" ht="15.95" customHeight="1" x14ac:dyDescent="0.35"/>
    <row r="5250" ht="15.95" customHeight="1" x14ac:dyDescent="0.35"/>
    <row r="5251" ht="15.95" customHeight="1" x14ac:dyDescent="0.35"/>
    <row r="5252" ht="15.95" customHeight="1" x14ac:dyDescent="0.35"/>
    <row r="5253" ht="15.95" customHeight="1" x14ac:dyDescent="0.35"/>
    <row r="5254" ht="15.95" customHeight="1" x14ac:dyDescent="0.35"/>
    <row r="5255" ht="15.95" customHeight="1" x14ac:dyDescent="0.35"/>
    <row r="5256" ht="15.95" customHeight="1" x14ac:dyDescent="0.35"/>
    <row r="5257" ht="15.95" customHeight="1" x14ac:dyDescent="0.35"/>
    <row r="5258" ht="15.95" customHeight="1" x14ac:dyDescent="0.35"/>
    <row r="5259" ht="15.95" customHeight="1" x14ac:dyDescent="0.35"/>
    <row r="5260" ht="15.95" customHeight="1" x14ac:dyDescent="0.35"/>
    <row r="5261" ht="15.95" customHeight="1" x14ac:dyDescent="0.35"/>
    <row r="5262" ht="15.95" customHeight="1" x14ac:dyDescent="0.35"/>
    <row r="5263" ht="15.95" customHeight="1" x14ac:dyDescent="0.35"/>
    <row r="5264" ht="15.95" customHeight="1" x14ac:dyDescent="0.35"/>
    <row r="5265" ht="15.95" customHeight="1" x14ac:dyDescent="0.35"/>
    <row r="5266" ht="15.95" customHeight="1" x14ac:dyDescent="0.35"/>
    <row r="5267" ht="15.95" customHeight="1" x14ac:dyDescent="0.35"/>
    <row r="5268" ht="15.95" customHeight="1" x14ac:dyDescent="0.35"/>
    <row r="5269" ht="15.95" customHeight="1" x14ac:dyDescent="0.35"/>
    <row r="5270" ht="15.95" customHeight="1" x14ac:dyDescent="0.35"/>
    <row r="5271" ht="15.95" customHeight="1" x14ac:dyDescent="0.35"/>
    <row r="5272" ht="15.95" customHeight="1" x14ac:dyDescent="0.35"/>
    <row r="5273" ht="15.95" customHeight="1" x14ac:dyDescent="0.35"/>
    <row r="5274" ht="15.95" customHeight="1" x14ac:dyDescent="0.35"/>
    <row r="5275" ht="15.95" customHeight="1" x14ac:dyDescent="0.35"/>
    <row r="5276" ht="15.95" customHeight="1" x14ac:dyDescent="0.35"/>
    <row r="5277" ht="15.95" customHeight="1" x14ac:dyDescent="0.35"/>
    <row r="5278" ht="15.95" customHeight="1" x14ac:dyDescent="0.35"/>
    <row r="5279" ht="15.95" customHeight="1" x14ac:dyDescent="0.35"/>
    <row r="5280" ht="15.95" customHeight="1" x14ac:dyDescent="0.35"/>
    <row r="5281" ht="15.95" customHeight="1" x14ac:dyDescent="0.35"/>
    <row r="5282" ht="15.95" customHeight="1" x14ac:dyDescent="0.35"/>
    <row r="5283" ht="15.95" customHeight="1" x14ac:dyDescent="0.35"/>
    <row r="5284" ht="15.95" customHeight="1" x14ac:dyDescent="0.35"/>
    <row r="5285" ht="15.95" customHeight="1" x14ac:dyDescent="0.35"/>
    <row r="5286" ht="15.95" customHeight="1" x14ac:dyDescent="0.35"/>
    <row r="5287" ht="15.95" customHeight="1" x14ac:dyDescent="0.35"/>
    <row r="5288" ht="15.95" customHeight="1" x14ac:dyDescent="0.35"/>
    <row r="5289" ht="15.95" customHeight="1" x14ac:dyDescent="0.35"/>
    <row r="5290" ht="15.95" customHeight="1" x14ac:dyDescent="0.35"/>
    <row r="5291" ht="15.95" customHeight="1" x14ac:dyDescent="0.35"/>
    <row r="5292" ht="15.95" customHeight="1" x14ac:dyDescent="0.35"/>
    <row r="5293" ht="15.95" customHeight="1" x14ac:dyDescent="0.35"/>
    <row r="5294" ht="15.95" customHeight="1" x14ac:dyDescent="0.35"/>
    <row r="5295" ht="15.95" customHeight="1" x14ac:dyDescent="0.35"/>
    <row r="5296" ht="15.95" customHeight="1" x14ac:dyDescent="0.35"/>
    <row r="5297" ht="15.95" customHeight="1" x14ac:dyDescent="0.35"/>
    <row r="5298" ht="15.95" customHeight="1" x14ac:dyDescent="0.35"/>
    <row r="5299" ht="15.95" customHeight="1" x14ac:dyDescent="0.35"/>
    <row r="5300" ht="15.95" customHeight="1" x14ac:dyDescent="0.35"/>
    <row r="5301" ht="15.95" customHeight="1" x14ac:dyDescent="0.35"/>
    <row r="5302" ht="15.95" customHeight="1" x14ac:dyDescent="0.35"/>
    <row r="5303" ht="15.95" customHeight="1" x14ac:dyDescent="0.35"/>
    <row r="5304" ht="15.95" customHeight="1" x14ac:dyDescent="0.35"/>
    <row r="5305" ht="15.95" customHeight="1" x14ac:dyDescent="0.35"/>
    <row r="5306" ht="15.95" customHeight="1" x14ac:dyDescent="0.35"/>
    <row r="5307" ht="15.95" customHeight="1" x14ac:dyDescent="0.35"/>
    <row r="5308" ht="15.95" customHeight="1" x14ac:dyDescent="0.35"/>
    <row r="5309" ht="15.95" customHeight="1" x14ac:dyDescent="0.35"/>
    <row r="5310" ht="15.95" customHeight="1" x14ac:dyDescent="0.35"/>
    <row r="5311" ht="15.95" customHeight="1" x14ac:dyDescent="0.35"/>
    <row r="5312" ht="15.95" customHeight="1" x14ac:dyDescent="0.35"/>
    <row r="5313" ht="15.95" customHeight="1" x14ac:dyDescent="0.35"/>
    <row r="5314" ht="15.95" customHeight="1" x14ac:dyDescent="0.35"/>
    <row r="5315" ht="15.95" customHeight="1" x14ac:dyDescent="0.35"/>
    <row r="5316" ht="15.95" customHeight="1" x14ac:dyDescent="0.35"/>
    <row r="5317" ht="15.95" customHeight="1" x14ac:dyDescent="0.35"/>
    <row r="5318" ht="15.95" customHeight="1" x14ac:dyDescent="0.35"/>
    <row r="5319" ht="15.95" customHeight="1" x14ac:dyDescent="0.35"/>
    <row r="5320" ht="15.95" customHeight="1" x14ac:dyDescent="0.35"/>
    <row r="5321" ht="15.95" customHeight="1" x14ac:dyDescent="0.35"/>
    <row r="5322" ht="15.95" customHeight="1" x14ac:dyDescent="0.35"/>
    <row r="5323" ht="15.95" customHeight="1" x14ac:dyDescent="0.35"/>
    <row r="5324" ht="15.95" customHeight="1" x14ac:dyDescent="0.35"/>
    <row r="5325" ht="15.95" customHeight="1" x14ac:dyDescent="0.35"/>
    <row r="5326" ht="15.95" customHeight="1" x14ac:dyDescent="0.35"/>
    <row r="5327" ht="15.95" customHeight="1" x14ac:dyDescent="0.35"/>
    <row r="5328" ht="15.95" customHeight="1" x14ac:dyDescent="0.35"/>
    <row r="5329" ht="15.95" customHeight="1" x14ac:dyDescent="0.35"/>
    <row r="5330" ht="15.95" customHeight="1" x14ac:dyDescent="0.35"/>
    <row r="5331" ht="15.95" customHeight="1" x14ac:dyDescent="0.35"/>
    <row r="5332" ht="15.95" customHeight="1" x14ac:dyDescent="0.35"/>
    <row r="5333" ht="15.95" customHeight="1" x14ac:dyDescent="0.35"/>
    <row r="5334" ht="15.95" customHeight="1" x14ac:dyDescent="0.35"/>
    <row r="5335" ht="15.95" customHeight="1" x14ac:dyDescent="0.35"/>
    <row r="5336" ht="15.95" customHeight="1" x14ac:dyDescent="0.35"/>
    <row r="5337" ht="15.95" customHeight="1" x14ac:dyDescent="0.35"/>
    <row r="5338" ht="15.95" customHeight="1" x14ac:dyDescent="0.35"/>
    <row r="5339" ht="15.95" customHeight="1" x14ac:dyDescent="0.35"/>
    <row r="5340" ht="15.95" customHeight="1" x14ac:dyDescent="0.35"/>
    <row r="5341" ht="15.95" customHeight="1" x14ac:dyDescent="0.35"/>
    <row r="5342" ht="15.95" customHeight="1" x14ac:dyDescent="0.35"/>
    <row r="5343" ht="15.95" customHeight="1" x14ac:dyDescent="0.35"/>
    <row r="5344" ht="15.95" customHeight="1" x14ac:dyDescent="0.35"/>
    <row r="5345" ht="15.95" customHeight="1" x14ac:dyDescent="0.35"/>
    <row r="5346" ht="15.95" customHeight="1" x14ac:dyDescent="0.35"/>
    <row r="5347" ht="15.95" customHeight="1" x14ac:dyDescent="0.35"/>
    <row r="5348" ht="15.95" customHeight="1" x14ac:dyDescent="0.35"/>
    <row r="5349" ht="15.95" customHeight="1" x14ac:dyDescent="0.35"/>
    <row r="5350" ht="15.95" customHeight="1" x14ac:dyDescent="0.35"/>
    <row r="5351" ht="15.95" customHeight="1" x14ac:dyDescent="0.35"/>
    <row r="5352" ht="15.95" customHeight="1" x14ac:dyDescent="0.35"/>
    <row r="5353" ht="15.95" customHeight="1" x14ac:dyDescent="0.35"/>
    <row r="5354" ht="15.95" customHeight="1" x14ac:dyDescent="0.35"/>
    <row r="5355" ht="15.95" customHeight="1" x14ac:dyDescent="0.35"/>
    <row r="5356" ht="15.95" customHeight="1" x14ac:dyDescent="0.35"/>
    <row r="5357" ht="15.95" customHeight="1" x14ac:dyDescent="0.35"/>
    <row r="5358" ht="15.95" customHeight="1" x14ac:dyDescent="0.35"/>
    <row r="5359" ht="15.95" customHeight="1" x14ac:dyDescent="0.35"/>
    <row r="5360" ht="15.95" customHeight="1" x14ac:dyDescent="0.35"/>
    <row r="5361" ht="15.95" customHeight="1" x14ac:dyDescent="0.35"/>
    <row r="5362" ht="15.95" customHeight="1" x14ac:dyDescent="0.35"/>
    <row r="5363" ht="15.95" customHeight="1" x14ac:dyDescent="0.35"/>
    <row r="5364" ht="15.95" customHeight="1" x14ac:dyDescent="0.35"/>
    <row r="5365" ht="15.95" customHeight="1" x14ac:dyDescent="0.35"/>
    <row r="5366" ht="15.95" customHeight="1" x14ac:dyDescent="0.35"/>
    <row r="5367" ht="15.95" customHeight="1" x14ac:dyDescent="0.35"/>
    <row r="5368" ht="15.95" customHeight="1" x14ac:dyDescent="0.35"/>
    <row r="5369" ht="15.95" customHeight="1" x14ac:dyDescent="0.35"/>
    <row r="5370" ht="15.95" customHeight="1" x14ac:dyDescent="0.35"/>
    <row r="5371" ht="15.95" customHeight="1" x14ac:dyDescent="0.35"/>
    <row r="5372" ht="15.95" customHeight="1" x14ac:dyDescent="0.35"/>
    <row r="5373" ht="15.95" customHeight="1" x14ac:dyDescent="0.35"/>
    <row r="5374" ht="15.95" customHeight="1" x14ac:dyDescent="0.35"/>
    <row r="5375" ht="15.95" customHeight="1" x14ac:dyDescent="0.35"/>
    <row r="5376" ht="15.95" customHeight="1" x14ac:dyDescent="0.35"/>
    <row r="5377" ht="15.95" customHeight="1" x14ac:dyDescent="0.35"/>
    <row r="5378" ht="15.95" customHeight="1" x14ac:dyDescent="0.35"/>
    <row r="5379" ht="15.95" customHeight="1" x14ac:dyDescent="0.35"/>
    <row r="5380" ht="15.95" customHeight="1" x14ac:dyDescent="0.35"/>
    <row r="5381" ht="15.95" customHeight="1" x14ac:dyDescent="0.35"/>
    <row r="5382" ht="15.95" customHeight="1" x14ac:dyDescent="0.35"/>
    <row r="5383" ht="15.95" customHeight="1" x14ac:dyDescent="0.35"/>
    <row r="5384" ht="15.95" customHeight="1" x14ac:dyDescent="0.35"/>
    <row r="5385" ht="15.95" customHeight="1" x14ac:dyDescent="0.35"/>
    <row r="5386" ht="15.95" customHeight="1" x14ac:dyDescent="0.35"/>
    <row r="5387" ht="15.95" customHeight="1" x14ac:dyDescent="0.35"/>
    <row r="5388" ht="15.95" customHeight="1" x14ac:dyDescent="0.35"/>
    <row r="5389" ht="15.95" customHeight="1" x14ac:dyDescent="0.35"/>
    <row r="5390" ht="15.95" customHeight="1" x14ac:dyDescent="0.35"/>
    <row r="5391" ht="15.95" customHeight="1" x14ac:dyDescent="0.35"/>
    <row r="5392" ht="15.95" customHeight="1" x14ac:dyDescent="0.35"/>
    <row r="5393" ht="15.95" customHeight="1" x14ac:dyDescent="0.35"/>
    <row r="5394" ht="15.95" customHeight="1" x14ac:dyDescent="0.35"/>
    <row r="5395" ht="15.95" customHeight="1" x14ac:dyDescent="0.35"/>
    <row r="5396" ht="15.95" customHeight="1" x14ac:dyDescent="0.35"/>
    <row r="5397" ht="15.95" customHeight="1" x14ac:dyDescent="0.35"/>
    <row r="5398" ht="15.95" customHeight="1" x14ac:dyDescent="0.35"/>
    <row r="5399" ht="15.95" customHeight="1" x14ac:dyDescent="0.35"/>
    <row r="5400" ht="15.95" customHeight="1" x14ac:dyDescent="0.35"/>
    <row r="5401" ht="15.95" customHeight="1" x14ac:dyDescent="0.35"/>
    <row r="5402" ht="15.95" customHeight="1" x14ac:dyDescent="0.35"/>
    <row r="5403" ht="15.95" customHeight="1" x14ac:dyDescent="0.35"/>
    <row r="5404" ht="15.95" customHeight="1" x14ac:dyDescent="0.35"/>
    <row r="5405" ht="15.95" customHeight="1" x14ac:dyDescent="0.35"/>
    <row r="5406" ht="15.95" customHeight="1" x14ac:dyDescent="0.35"/>
    <row r="5407" ht="15.95" customHeight="1" x14ac:dyDescent="0.35"/>
    <row r="5408" ht="15.95" customHeight="1" x14ac:dyDescent="0.35"/>
    <row r="5409" ht="15.95" customHeight="1" x14ac:dyDescent="0.35"/>
    <row r="5410" ht="15.95" customHeight="1" x14ac:dyDescent="0.35"/>
    <row r="5411" ht="15.95" customHeight="1" x14ac:dyDescent="0.35"/>
    <row r="5412" ht="15.95" customHeight="1" x14ac:dyDescent="0.35"/>
    <row r="5413" ht="15.95" customHeight="1" x14ac:dyDescent="0.35"/>
    <row r="5414" ht="15.95" customHeight="1" x14ac:dyDescent="0.35"/>
    <row r="5415" ht="15.95" customHeight="1" x14ac:dyDescent="0.35"/>
    <row r="5416" ht="15.95" customHeight="1" x14ac:dyDescent="0.35"/>
    <row r="5417" ht="15.95" customHeight="1" x14ac:dyDescent="0.35"/>
    <row r="5418" ht="15.95" customHeight="1" x14ac:dyDescent="0.35"/>
    <row r="5419" ht="15.95" customHeight="1" x14ac:dyDescent="0.35"/>
    <row r="5420" ht="15.95" customHeight="1" x14ac:dyDescent="0.35"/>
    <row r="5421" ht="15.95" customHeight="1" x14ac:dyDescent="0.35"/>
    <row r="5422" ht="15.95" customHeight="1" x14ac:dyDescent="0.35"/>
    <row r="5423" ht="15.95" customHeight="1" x14ac:dyDescent="0.35"/>
    <row r="5424" ht="15.95" customHeight="1" x14ac:dyDescent="0.35"/>
    <row r="5425" ht="15.95" customHeight="1" x14ac:dyDescent="0.35"/>
    <row r="5426" ht="15.95" customHeight="1" x14ac:dyDescent="0.35"/>
    <row r="5427" ht="15.95" customHeight="1" x14ac:dyDescent="0.35"/>
    <row r="5428" ht="15.95" customHeight="1" x14ac:dyDescent="0.35"/>
    <row r="5429" ht="15.95" customHeight="1" x14ac:dyDescent="0.35"/>
    <row r="5430" ht="15.95" customHeight="1" x14ac:dyDescent="0.35"/>
    <row r="5431" ht="15.95" customHeight="1" x14ac:dyDescent="0.35"/>
    <row r="5432" ht="15.95" customHeight="1" x14ac:dyDescent="0.35"/>
    <row r="5433" ht="15.95" customHeight="1" x14ac:dyDescent="0.35"/>
    <row r="5434" ht="15.95" customHeight="1" x14ac:dyDescent="0.35"/>
    <row r="5435" ht="15.95" customHeight="1" x14ac:dyDescent="0.35"/>
    <row r="5436" ht="15.95" customHeight="1" x14ac:dyDescent="0.35"/>
    <row r="5437" ht="15.95" customHeight="1" x14ac:dyDescent="0.35"/>
    <row r="5438" ht="15.95" customHeight="1" x14ac:dyDescent="0.35"/>
    <row r="5439" ht="15.95" customHeight="1" x14ac:dyDescent="0.35"/>
    <row r="5440" ht="15.95" customHeight="1" x14ac:dyDescent="0.35"/>
    <row r="5441" ht="15.95" customHeight="1" x14ac:dyDescent="0.35"/>
    <row r="5442" ht="15.95" customHeight="1" x14ac:dyDescent="0.35"/>
    <row r="5443" ht="15.95" customHeight="1" x14ac:dyDescent="0.35"/>
    <row r="5444" ht="15.95" customHeight="1" x14ac:dyDescent="0.35"/>
    <row r="5445" ht="15.95" customHeight="1" x14ac:dyDescent="0.35"/>
    <row r="5446" ht="15.95" customHeight="1" x14ac:dyDescent="0.35"/>
    <row r="5447" ht="15.95" customHeight="1" x14ac:dyDescent="0.35"/>
    <row r="5448" ht="15.95" customHeight="1" x14ac:dyDescent="0.35"/>
    <row r="5449" ht="15.95" customHeight="1" x14ac:dyDescent="0.35"/>
    <row r="5450" ht="15.95" customHeight="1" x14ac:dyDescent="0.35"/>
    <row r="5451" ht="15.95" customHeight="1" x14ac:dyDescent="0.35"/>
    <row r="5452" ht="15.95" customHeight="1" x14ac:dyDescent="0.35"/>
    <row r="5453" ht="15.95" customHeight="1" x14ac:dyDescent="0.35"/>
    <row r="5454" ht="15.95" customHeight="1" x14ac:dyDescent="0.35"/>
    <row r="5455" ht="15.95" customHeight="1" x14ac:dyDescent="0.35"/>
    <row r="5456" ht="15.95" customHeight="1" x14ac:dyDescent="0.35"/>
    <row r="5457" ht="15.95" customHeight="1" x14ac:dyDescent="0.35"/>
    <row r="5458" ht="15.95" customHeight="1" x14ac:dyDescent="0.35"/>
    <row r="5459" ht="15.95" customHeight="1" x14ac:dyDescent="0.35"/>
    <row r="5460" ht="15.95" customHeight="1" x14ac:dyDescent="0.35"/>
    <row r="5461" ht="15.95" customHeight="1" x14ac:dyDescent="0.35"/>
    <row r="5462" ht="15.95" customHeight="1" x14ac:dyDescent="0.35"/>
    <row r="5463" ht="15.95" customHeight="1" x14ac:dyDescent="0.35"/>
    <row r="5464" ht="15.95" customHeight="1" x14ac:dyDescent="0.35"/>
    <row r="5465" ht="15.95" customHeight="1" x14ac:dyDescent="0.35"/>
    <row r="5466" ht="15.95" customHeight="1" x14ac:dyDescent="0.35"/>
    <row r="5467" ht="15.95" customHeight="1" x14ac:dyDescent="0.35"/>
    <row r="5468" ht="15.95" customHeight="1" x14ac:dyDescent="0.35"/>
    <row r="5469" ht="15.95" customHeight="1" x14ac:dyDescent="0.35"/>
    <row r="5470" ht="15.95" customHeight="1" x14ac:dyDescent="0.35"/>
    <row r="5471" ht="15.95" customHeight="1" x14ac:dyDescent="0.35"/>
    <row r="5472" ht="15.95" customHeight="1" x14ac:dyDescent="0.35"/>
    <row r="5473" ht="15.95" customHeight="1" x14ac:dyDescent="0.35"/>
    <row r="5474" ht="15.95" customHeight="1" x14ac:dyDescent="0.35"/>
    <row r="5475" ht="15.95" customHeight="1" x14ac:dyDescent="0.35"/>
    <row r="5476" ht="15.95" customHeight="1" x14ac:dyDescent="0.35"/>
    <row r="5477" ht="15.95" customHeight="1" x14ac:dyDescent="0.35"/>
    <row r="5478" ht="15.95" customHeight="1" x14ac:dyDescent="0.35"/>
    <row r="5479" ht="15.95" customHeight="1" x14ac:dyDescent="0.35"/>
    <row r="5480" ht="15.95" customHeight="1" x14ac:dyDescent="0.35"/>
    <row r="5481" ht="15.95" customHeight="1" x14ac:dyDescent="0.35"/>
    <row r="5482" ht="15.95" customHeight="1" x14ac:dyDescent="0.35"/>
    <row r="5483" ht="15.95" customHeight="1" x14ac:dyDescent="0.35"/>
    <row r="5484" ht="15.95" customHeight="1" x14ac:dyDescent="0.35"/>
    <row r="5485" ht="15.95" customHeight="1" x14ac:dyDescent="0.35"/>
    <row r="5486" ht="15.95" customHeight="1" x14ac:dyDescent="0.35"/>
    <row r="5487" ht="15.95" customHeight="1" x14ac:dyDescent="0.35"/>
    <row r="5488" ht="15.95" customHeight="1" x14ac:dyDescent="0.35"/>
    <row r="5489" ht="15.95" customHeight="1" x14ac:dyDescent="0.35"/>
    <row r="5490" ht="15.95" customHeight="1" x14ac:dyDescent="0.35"/>
    <row r="5491" ht="15.95" customHeight="1" x14ac:dyDescent="0.35"/>
    <row r="5492" ht="15.95" customHeight="1" x14ac:dyDescent="0.35"/>
    <row r="5493" ht="15.95" customHeight="1" x14ac:dyDescent="0.35"/>
    <row r="5494" ht="15.95" customHeight="1" x14ac:dyDescent="0.35"/>
    <row r="5495" ht="15.95" customHeight="1" x14ac:dyDescent="0.35"/>
    <row r="5496" ht="15.95" customHeight="1" x14ac:dyDescent="0.35"/>
    <row r="5497" ht="15.95" customHeight="1" x14ac:dyDescent="0.35"/>
    <row r="5498" ht="15.95" customHeight="1" x14ac:dyDescent="0.35"/>
    <row r="5499" ht="15.95" customHeight="1" x14ac:dyDescent="0.35"/>
    <row r="5500" ht="15.95" customHeight="1" x14ac:dyDescent="0.35"/>
    <row r="5501" ht="15.95" customHeight="1" x14ac:dyDescent="0.35"/>
    <row r="5502" ht="15.95" customHeight="1" x14ac:dyDescent="0.35"/>
    <row r="5503" ht="15.95" customHeight="1" x14ac:dyDescent="0.35"/>
    <row r="5504" ht="15.95" customHeight="1" x14ac:dyDescent="0.35"/>
    <row r="5505" ht="15.95" customHeight="1" x14ac:dyDescent="0.35"/>
    <row r="5506" ht="15.95" customHeight="1" x14ac:dyDescent="0.35"/>
    <row r="5507" ht="15.95" customHeight="1" x14ac:dyDescent="0.35"/>
    <row r="5508" ht="15.95" customHeight="1" x14ac:dyDescent="0.35"/>
    <row r="5509" ht="15.95" customHeight="1" x14ac:dyDescent="0.35"/>
    <row r="5510" ht="15.95" customHeight="1" x14ac:dyDescent="0.35"/>
    <row r="5511" ht="15.95" customHeight="1" x14ac:dyDescent="0.35"/>
    <row r="5512" ht="15.95" customHeight="1" x14ac:dyDescent="0.35"/>
    <row r="5513" ht="15.95" customHeight="1" x14ac:dyDescent="0.35"/>
    <row r="5514" ht="15.95" customHeight="1" x14ac:dyDescent="0.35"/>
    <row r="5515" ht="15.95" customHeight="1" x14ac:dyDescent="0.35"/>
    <row r="5516" ht="15.95" customHeight="1" x14ac:dyDescent="0.35"/>
    <row r="5517" ht="15.95" customHeight="1" x14ac:dyDescent="0.35"/>
    <row r="5518" ht="15.95" customHeight="1" x14ac:dyDescent="0.35"/>
    <row r="5519" ht="15.95" customHeight="1" x14ac:dyDescent="0.35"/>
    <row r="5520" ht="15.95" customHeight="1" x14ac:dyDescent="0.35"/>
    <row r="5521" ht="15.95" customHeight="1" x14ac:dyDescent="0.35"/>
    <row r="5522" ht="15.95" customHeight="1" x14ac:dyDescent="0.35"/>
    <row r="5523" ht="15.95" customHeight="1" x14ac:dyDescent="0.35"/>
    <row r="5524" ht="15.95" customHeight="1" x14ac:dyDescent="0.35"/>
    <row r="5525" ht="15.95" customHeight="1" x14ac:dyDescent="0.35"/>
    <row r="5526" ht="15.95" customHeight="1" x14ac:dyDescent="0.35"/>
    <row r="5527" ht="15.95" customHeight="1" x14ac:dyDescent="0.35"/>
    <row r="5528" ht="15.95" customHeight="1" x14ac:dyDescent="0.35"/>
    <row r="5529" ht="15.95" customHeight="1" x14ac:dyDescent="0.35"/>
    <row r="5530" ht="15.95" customHeight="1" x14ac:dyDescent="0.35"/>
    <row r="5531" ht="15.95" customHeight="1" x14ac:dyDescent="0.35"/>
    <row r="5532" ht="15.95" customHeight="1" x14ac:dyDescent="0.35"/>
    <row r="5533" ht="15.95" customHeight="1" x14ac:dyDescent="0.35"/>
    <row r="5534" ht="15.95" customHeight="1" x14ac:dyDescent="0.35"/>
    <row r="5535" ht="15.95" customHeight="1" x14ac:dyDescent="0.35"/>
    <row r="5536" ht="15.95" customHeight="1" x14ac:dyDescent="0.35"/>
    <row r="5537" ht="15.95" customHeight="1" x14ac:dyDescent="0.35"/>
    <row r="5538" ht="15.95" customHeight="1" x14ac:dyDescent="0.35"/>
    <row r="5539" ht="15.95" customHeight="1" x14ac:dyDescent="0.35"/>
    <row r="5540" ht="15.95" customHeight="1" x14ac:dyDescent="0.35"/>
    <row r="5541" ht="15.95" customHeight="1" x14ac:dyDescent="0.35"/>
    <row r="5542" ht="15.95" customHeight="1" x14ac:dyDescent="0.35"/>
    <row r="5543" ht="15.95" customHeight="1" x14ac:dyDescent="0.35"/>
    <row r="5544" ht="15.95" customHeight="1" x14ac:dyDescent="0.35"/>
    <row r="5545" ht="15.95" customHeight="1" x14ac:dyDescent="0.35"/>
    <row r="5546" ht="15.95" customHeight="1" x14ac:dyDescent="0.35"/>
    <row r="5547" ht="15.95" customHeight="1" x14ac:dyDescent="0.35"/>
    <row r="5548" ht="15.95" customHeight="1" x14ac:dyDescent="0.35"/>
    <row r="5549" ht="15.95" customHeight="1" x14ac:dyDescent="0.35"/>
    <row r="5550" ht="15.95" customHeight="1" x14ac:dyDescent="0.35"/>
    <row r="5551" ht="15.95" customHeight="1" x14ac:dyDescent="0.35"/>
    <row r="5552" ht="15.95" customHeight="1" x14ac:dyDescent="0.35"/>
    <row r="5553" ht="15.95" customHeight="1" x14ac:dyDescent="0.35"/>
    <row r="5554" ht="15.95" customHeight="1" x14ac:dyDescent="0.35"/>
    <row r="5555" ht="15.95" customHeight="1" x14ac:dyDescent="0.35"/>
    <row r="5556" ht="15.95" customHeight="1" x14ac:dyDescent="0.35"/>
    <row r="5557" ht="15.95" customHeight="1" x14ac:dyDescent="0.35"/>
    <row r="5558" ht="15.95" customHeight="1" x14ac:dyDescent="0.35"/>
    <row r="5559" ht="15.95" customHeight="1" x14ac:dyDescent="0.35"/>
    <row r="5560" ht="15.95" customHeight="1" x14ac:dyDescent="0.35"/>
    <row r="5561" ht="15.95" customHeight="1" x14ac:dyDescent="0.35"/>
    <row r="5562" ht="15.95" customHeight="1" x14ac:dyDescent="0.35"/>
    <row r="5563" ht="15.95" customHeight="1" x14ac:dyDescent="0.35"/>
    <row r="5564" ht="15.95" customHeight="1" x14ac:dyDescent="0.35"/>
    <row r="5565" ht="15.95" customHeight="1" x14ac:dyDescent="0.35"/>
    <row r="5566" ht="15.95" customHeight="1" x14ac:dyDescent="0.35"/>
    <row r="5567" ht="15.95" customHeight="1" x14ac:dyDescent="0.35"/>
    <row r="5568" ht="15.95" customHeight="1" x14ac:dyDescent="0.35"/>
    <row r="5569" ht="15.95" customHeight="1" x14ac:dyDescent="0.35"/>
    <row r="5570" ht="15.95" customHeight="1" x14ac:dyDescent="0.35"/>
    <row r="5571" ht="15.95" customHeight="1" x14ac:dyDescent="0.35"/>
    <row r="5572" ht="15.95" customHeight="1" x14ac:dyDescent="0.35"/>
    <row r="5573" ht="15.95" customHeight="1" x14ac:dyDescent="0.35"/>
    <row r="5574" ht="15.95" customHeight="1" x14ac:dyDescent="0.35"/>
    <row r="5575" ht="15.95" customHeight="1" x14ac:dyDescent="0.35"/>
    <row r="5576" ht="15.95" customHeight="1" x14ac:dyDescent="0.35"/>
    <row r="5577" ht="15.95" customHeight="1" x14ac:dyDescent="0.35"/>
    <row r="5578" ht="15.95" customHeight="1" x14ac:dyDescent="0.35"/>
    <row r="5579" ht="15.95" customHeight="1" x14ac:dyDescent="0.35"/>
    <row r="5580" ht="15.95" customHeight="1" x14ac:dyDescent="0.35"/>
    <row r="5581" ht="15.95" customHeight="1" x14ac:dyDescent="0.35"/>
    <row r="5582" ht="15.95" customHeight="1" x14ac:dyDescent="0.35"/>
    <row r="5583" ht="15.95" customHeight="1" x14ac:dyDescent="0.35"/>
    <row r="5584" ht="15.95" customHeight="1" x14ac:dyDescent="0.35"/>
    <row r="5585" ht="15.95" customHeight="1" x14ac:dyDescent="0.35"/>
    <row r="5586" ht="15.95" customHeight="1" x14ac:dyDescent="0.35"/>
    <row r="5587" ht="15.95" customHeight="1" x14ac:dyDescent="0.35"/>
    <row r="5588" ht="15.95" customHeight="1" x14ac:dyDescent="0.35"/>
    <row r="5589" ht="15.95" customHeight="1" x14ac:dyDescent="0.35"/>
    <row r="5590" ht="15.95" customHeight="1" x14ac:dyDescent="0.35"/>
    <row r="5591" ht="15.95" customHeight="1" x14ac:dyDescent="0.35"/>
    <row r="5592" ht="15.95" customHeight="1" x14ac:dyDescent="0.35"/>
    <row r="5593" ht="15.95" customHeight="1" x14ac:dyDescent="0.35"/>
    <row r="5594" ht="15.95" customHeight="1" x14ac:dyDescent="0.35"/>
    <row r="5595" ht="15.95" customHeight="1" x14ac:dyDescent="0.35"/>
    <row r="5596" ht="15.95" customHeight="1" x14ac:dyDescent="0.35"/>
    <row r="5597" ht="15.95" customHeight="1" x14ac:dyDescent="0.35"/>
    <row r="5598" ht="15.95" customHeight="1" x14ac:dyDescent="0.35"/>
    <row r="5599" ht="15.95" customHeight="1" x14ac:dyDescent="0.35"/>
    <row r="5600" ht="15.95" customHeight="1" x14ac:dyDescent="0.35"/>
    <row r="5601" ht="15.95" customHeight="1" x14ac:dyDescent="0.35"/>
    <row r="5602" ht="15.95" customHeight="1" x14ac:dyDescent="0.35"/>
    <row r="5603" ht="15.95" customHeight="1" x14ac:dyDescent="0.35"/>
    <row r="5604" ht="15.95" customHeight="1" x14ac:dyDescent="0.35"/>
    <row r="5605" ht="15.95" customHeight="1" x14ac:dyDescent="0.35"/>
    <row r="5606" ht="15.95" customHeight="1" x14ac:dyDescent="0.35"/>
    <row r="5607" ht="15.95" customHeight="1" x14ac:dyDescent="0.35"/>
    <row r="5608" ht="15.95" customHeight="1" x14ac:dyDescent="0.35"/>
    <row r="5609" ht="15.95" customHeight="1" x14ac:dyDescent="0.35"/>
    <row r="5610" ht="15.95" customHeight="1" x14ac:dyDescent="0.35"/>
    <row r="5611" ht="15.95" customHeight="1" x14ac:dyDescent="0.35"/>
    <row r="5612" ht="15.95" customHeight="1" x14ac:dyDescent="0.35"/>
    <row r="5613" ht="15.95" customHeight="1" x14ac:dyDescent="0.35"/>
    <row r="5614" ht="15.95" customHeight="1" x14ac:dyDescent="0.35"/>
    <row r="5615" ht="15.95" customHeight="1" x14ac:dyDescent="0.35"/>
    <row r="5616" ht="15.95" customHeight="1" x14ac:dyDescent="0.35"/>
    <row r="5617" ht="15.95" customHeight="1" x14ac:dyDescent="0.35"/>
    <row r="5618" ht="15.95" customHeight="1" x14ac:dyDescent="0.35"/>
    <row r="5619" ht="15.95" customHeight="1" x14ac:dyDescent="0.35"/>
    <row r="5620" ht="15.95" customHeight="1" x14ac:dyDescent="0.35"/>
    <row r="5621" ht="15.95" customHeight="1" x14ac:dyDescent="0.35"/>
    <row r="5622" ht="15.95" customHeight="1" x14ac:dyDescent="0.35"/>
    <row r="5623" ht="15.95" customHeight="1" x14ac:dyDescent="0.35"/>
    <row r="5624" ht="15.95" customHeight="1" x14ac:dyDescent="0.35"/>
    <row r="5625" ht="15.95" customHeight="1" x14ac:dyDescent="0.35"/>
    <row r="5626" ht="15.95" customHeight="1" x14ac:dyDescent="0.35"/>
    <row r="5627" ht="15.95" customHeight="1" x14ac:dyDescent="0.35"/>
    <row r="5628" ht="15.95" customHeight="1" x14ac:dyDescent="0.35"/>
    <row r="5629" ht="15.95" customHeight="1" x14ac:dyDescent="0.35"/>
    <row r="5630" ht="15.95" customHeight="1" x14ac:dyDescent="0.35"/>
    <row r="5631" ht="15.95" customHeight="1" x14ac:dyDescent="0.35"/>
    <row r="5632" ht="15.95" customHeight="1" x14ac:dyDescent="0.35"/>
    <row r="5633" ht="15.95" customHeight="1" x14ac:dyDescent="0.35"/>
    <row r="5634" ht="15.95" customHeight="1" x14ac:dyDescent="0.35"/>
    <row r="5635" ht="15.95" customHeight="1" x14ac:dyDescent="0.35"/>
    <row r="5636" ht="15.95" customHeight="1" x14ac:dyDescent="0.35"/>
    <row r="5637" ht="15.95" customHeight="1" x14ac:dyDescent="0.35"/>
    <row r="5638" ht="15.95" customHeight="1" x14ac:dyDescent="0.35"/>
    <row r="5639" ht="15.95" customHeight="1" x14ac:dyDescent="0.35"/>
    <row r="5640" ht="15.95" customHeight="1" x14ac:dyDescent="0.35"/>
    <row r="5641" ht="15.95" customHeight="1" x14ac:dyDescent="0.35"/>
    <row r="5642" ht="15.95" customHeight="1" x14ac:dyDescent="0.35"/>
    <row r="5643" ht="15.95" customHeight="1" x14ac:dyDescent="0.35"/>
    <row r="5644" ht="15.95" customHeight="1" x14ac:dyDescent="0.35"/>
    <row r="5645" ht="15.95" customHeight="1" x14ac:dyDescent="0.35"/>
    <row r="5646" ht="15.95" customHeight="1" x14ac:dyDescent="0.35"/>
    <row r="5647" ht="15.95" customHeight="1" x14ac:dyDescent="0.35"/>
    <row r="5648" ht="15.95" customHeight="1" x14ac:dyDescent="0.35"/>
    <row r="5649" ht="15.95" customHeight="1" x14ac:dyDescent="0.35"/>
    <row r="5650" ht="15.95" customHeight="1" x14ac:dyDescent="0.35"/>
    <row r="5651" ht="15.95" customHeight="1" x14ac:dyDescent="0.35"/>
    <row r="5652" ht="15.95" customHeight="1" x14ac:dyDescent="0.35"/>
    <row r="5653" ht="15.95" customHeight="1" x14ac:dyDescent="0.35"/>
    <row r="5654" ht="15.95" customHeight="1" x14ac:dyDescent="0.35"/>
    <row r="5655" ht="15.95" customHeight="1" x14ac:dyDescent="0.35"/>
    <row r="5656" ht="15.95" customHeight="1" x14ac:dyDescent="0.35"/>
    <row r="5657" ht="15.95" customHeight="1" x14ac:dyDescent="0.35"/>
    <row r="5658" ht="15.95" customHeight="1" x14ac:dyDescent="0.35"/>
    <row r="5659" ht="15.95" customHeight="1" x14ac:dyDescent="0.35"/>
    <row r="5660" ht="15.95" customHeight="1" x14ac:dyDescent="0.35"/>
    <row r="5661" ht="15.95" customHeight="1" x14ac:dyDescent="0.35"/>
    <row r="5662" ht="15.95" customHeight="1" x14ac:dyDescent="0.35"/>
    <row r="5663" ht="15.95" customHeight="1" x14ac:dyDescent="0.35"/>
    <row r="5664" ht="15.95" customHeight="1" x14ac:dyDescent="0.35"/>
    <row r="5665" ht="15.95" customHeight="1" x14ac:dyDescent="0.35"/>
    <row r="5666" ht="15.95" customHeight="1" x14ac:dyDescent="0.35"/>
    <row r="5667" ht="15.95" customHeight="1" x14ac:dyDescent="0.35"/>
    <row r="5668" ht="15.95" customHeight="1" x14ac:dyDescent="0.35"/>
    <row r="5669" ht="15.95" customHeight="1" x14ac:dyDescent="0.35"/>
    <row r="5670" ht="15.95" customHeight="1" x14ac:dyDescent="0.35"/>
    <row r="5671" ht="15.95" customHeight="1" x14ac:dyDescent="0.35"/>
    <row r="5672" ht="15.95" customHeight="1" x14ac:dyDescent="0.35"/>
    <row r="5673" ht="15.95" customHeight="1" x14ac:dyDescent="0.35"/>
    <row r="5674" ht="15.95" customHeight="1" x14ac:dyDescent="0.35"/>
    <row r="5675" ht="15.95" customHeight="1" x14ac:dyDescent="0.35"/>
    <row r="5676" ht="15.95" customHeight="1" x14ac:dyDescent="0.35"/>
    <row r="5677" ht="15.95" customHeight="1" x14ac:dyDescent="0.35"/>
    <row r="5678" ht="15.95" customHeight="1" x14ac:dyDescent="0.35"/>
    <row r="5679" ht="15.95" customHeight="1" x14ac:dyDescent="0.35"/>
    <row r="5680" ht="15.95" customHeight="1" x14ac:dyDescent="0.35"/>
    <row r="5681" ht="15.95" customHeight="1" x14ac:dyDescent="0.35"/>
    <row r="5682" ht="15.95" customHeight="1" x14ac:dyDescent="0.35"/>
    <row r="5683" ht="15.95" customHeight="1" x14ac:dyDescent="0.35"/>
    <row r="5684" ht="15.95" customHeight="1" x14ac:dyDescent="0.35"/>
    <row r="5685" ht="15.95" customHeight="1" x14ac:dyDescent="0.35"/>
    <row r="5686" ht="15.95" customHeight="1" x14ac:dyDescent="0.35"/>
    <row r="5687" ht="15.95" customHeight="1" x14ac:dyDescent="0.35"/>
    <row r="5688" ht="15.95" customHeight="1" x14ac:dyDescent="0.35"/>
    <row r="5689" ht="15.95" customHeight="1" x14ac:dyDescent="0.35"/>
    <row r="5690" ht="15.95" customHeight="1" x14ac:dyDescent="0.35"/>
    <row r="5691" ht="15.95" customHeight="1" x14ac:dyDescent="0.35"/>
    <row r="5692" ht="15.95" customHeight="1" x14ac:dyDescent="0.35"/>
    <row r="5693" ht="15.95" customHeight="1" x14ac:dyDescent="0.35"/>
    <row r="5694" ht="15.95" customHeight="1" x14ac:dyDescent="0.35"/>
    <row r="5695" ht="15.95" customHeight="1" x14ac:dyDescent="0.35"/>
    <row r="5696" ht="15.95" customHeight="1" x14ac:dyDescent="0.35"/>
    <row r="5697" ht="15.95" customHeight="1" x14ac:dyDescent="0.35"/>
    <row r="5698" ht="15.95" customHeight="1" x14ac:dyDescent="0.35"/>
    <row r="5699" ht="15.95" customHeight="1" x14ac:dyDescent="0.35"/>
    <row r="5700" ht="15.95" customHeight="1" x14ac:dyDescent="0.35"/>
    <row r="5701" ht="15.95" customHeight="1" x14ac:dyDescent="0.35"/>
    <row r="5702" ht="15.95" customHeight="1" x14ac:dyDescent="0.35"/>
    <row r="5703" ht="15.95" customHeight="1" x14ac:dyDescent="0.35"/>
    <row r="5704" ht="15.95" customHeight="1" x14ac:dyDescent="0.35"/>
    <row r="5705" ht="15.95" customHeight="1" x14ac:dyDescent="0.35"/>
    <row r="5706" ht="15.95" customHeight="1" x14ac:dyDescent="0.35"/>
    <row r="5707" ht="15.95" customHeight="1" x14ac:dyDescent="0.35"/>
    <row r="5708" ht="15.95" customHeight="1" x14ac:dyDescent="0.35"/>
    <row r="5709" ht="15.95" customHeight="1" x14ac:dyDescent="0.35"/>
    <row r="5710" ht="15.95" customHeight="1" x14ac:dyDescent="0.35"/>
    <row r="5711" ht="15.95" customHeight="1" x14ac:dyDescent="0.35"/>
    <row r="5712" ht="15.95" customHeight="1" x14ac:dyDescent="0.35"/>
    <row r="5713" ht="15.95" customHeight="1" x14ac:dyDescent="0.35"/>
    <row r="5714" ht="15.95" customHeight="1" x14ac:dyDescent="0.35"/>
    <row r="5715" ht="15.95" customHeight="1" x14ac:dyDescent="0.35"/>
    <row r="5716" ht="15.95" customHeight="1" x14ac:dyDescent="0.35"/>
    <row r="5717" ht="15.95" customHeight="1" x14ac:dyDescent="0.35"/>
    <row r="5718" ht="15.95" customHeight="1" x14ac:dyDescent="0.35"/>
    <row r="5719" ht="15.95" customHeight="1" x14ac:dyDescent="0.35"/>
    <row r="5720" ht="15.95" customHeight="1" x14ac:dyDescent="0.35"/>
    <row r="5721" ht="15.95" customHeight="1" x14ac:dyDescent="0.35"/>
    <row r="5722" ht="15.95" customHeight="1" x14ac:dyDescent="0.35"/>
    <row r="5723" ht="15.95" customHeight="1" x14ac:dyDescent="0.35"/>
    <row r="5724" ht="15.95" customHeight="1" x14ac:dyDescent="0.35"/>
    <row r="5725" ht="15.95" customHeight="1" x14ac:dyDescent="0.35"/>
    <row r="5726" ht="15.95" customHeight="1" x14ac:dyDescent="0.35"/>
    <row r="5727" ht="15.95" customHeight="1" x14ac:dyDescent="0.35"/>
    <row r="5728" ht="15.95" customHeight="1" x14ac:dyDescent="0.35"/>
    <row r="5729" ht="15.95" customHeight="1" x14ac:dyDescent="0.35"/>
    <row r="5730" ht="15.95" customHeight="1" x14ac:dyDescent="0.35"/>
    <row r="5731" ht="15.95" customHeight="1" x14ac:dyDescent="0.35"/>
    <row r="5732" ht="15.95" customHeight="1" x14ac:dyDescent="0.35"/>
    <row r="5733" ht="15.95" customHeight="1" x14ac:dyDescent="0.35"/>
    <row r="5734" ht="15.95" customHeight="1" x14ac:dyDescent="0.35"/>
    <row r="5735" ht="15.95" customHeight="1" x14ac:dyDescent="0.35"/>
    <row r="5736" ht="15.95" customHeight="1" x14ac:dyDescent="0.35"/>
    <row r="5737" ht="15.95" customHeight="1" x14ac:dyDescent="0.35"/>
    <row r="5738" ht="15.95" customHeight="1" x14ac:dyDescent="0.35"/>
    <row r="5739" ht="15.95" customHeight="1" x14ac:dyDescent="0.35"/>
    <row r="5740" ht="15.95" customHeight="1" x14ac:dyDescent="0.35"/>
    <row r="5741" ht="15.95" customHeight="1" x14ac:dyDescent="0.35"/>
    <row r="5742" ht="15.95" customHeight="1" x14ac:dyDescent="0.35"/>
    <row r="5743" ht="15.95" customHeight="1" x14ac:dyDescent="0.35"/>
    <row r="5744" ht="15.95" customHeight="1" x14ac:dyDescent="0.35"/>
    <row r="5745" ht="15.95" customHeight="1" x14ac:dyDescent="0.35"/>
    <row r="5746" ht="15.95" customHeight="1" x14ac:dyDescent="0.35"/>
    <row r="5747" ht="15.95" customHeight="1" x14ac:dyDescent="0.35"/>
    <row r="5748" ht="15.95" customHeight="1" x14ac:dyDescent="0.35"/>
    <row r="5749" ht="15.95" customHeight="1" x14ac:dyDescent="0.35"/>
    <row r="5750" ht="15.95" customHeight="1" x14ac:dyDescent="0.35"/>
    <row r="5751" ht="15.95" customHeight="1" x14ac:dyDescent="0.35"/>
    <row r="5752" ht="15.95" customHeight="1" x14ac:dyDescent="0.35"/>
    <row r="5753" ht="15.95" customHeight="1" x14ac:dyDescent="0.35"/>
    <row r="5754" ht="15.95" customHeight="1" x14ac:dyDescent="0.35"/>
    <row r="5755" ht="15.95" customHeight="1" x14ac:dyDescent="0.35"/>
    <row r="5756" ht="15.95" customHeight="1" x14ac:dyDescent="0.35"/>
    <row r="5757" ht="15.95" customHeight="1" x14ac:dyDescent="0.35"/>
    <row r="5758" ht="15.95" customHeight="1" x14ac:dyDescent="0.35"/>
    <row r="5759" ht="15.95" customHeight="1" x14ac:dyDescent="0.35"/>
    <row r="5760" ht="15.95" customHeight="1" x14ac:dyDescent="0.35"/>
    <row r="5761" ht="15.95" customHeight="1" x14ac:dyDescent="0.35"/>
    <row r="5762" ht="15.95" customHeight="1" x14ac:dyDescent="0.35"/>
    <row r="5763" ht="15.95" customHeight="1" x14ac:dyDescent="0.35"/>
    <row r="5764" ht="15.95" customHeight="1" x14ac:dyDescent="0.35"/>
    <row r="5765" ht="15.95" customHeight="1" x14ac:dyDescent="0.35"/>
    <row r="5766" ht="15.95" customHeight="1" x14ac:dyDescent="0.35"/>
    <row r="5767" ht="15.95" customHeight="1" x14ac:dyDescent="0.35"/>
    <row r="5768" ht="15.95" customHeight="1" x14ac:dyDescent="0.35"/>
    <row r="5769" ht="15.95" customHeight="1" x14ac:dyDescent="0.35"/>
    <row r="5770" ht="15.95" customHeight="1" x14ac:dyDescent="0.35"/>
    <row r="5771" ht="15.95" customHeight="1" x14ac:dyDescent="0.35"/>
    <row r="5772" ht="15.95" customHeight="1" x14ac:dyDescent="0.35"/>
    <row r="5773" ht="15.95" customHeight="1" x14ac:dyDescent="0.35"/>
    <row r="5774" ht="15.95" customHeight="1" x14ac:dyDescent="0.35"/>
    <row r="5775" ht="15.95" customHeight="1" x14ac:dyDescent="0.35"/>
    <row r="5776" ht="15.95" customHeight="1" x14ac:dyDescent="0.35"/>
    <row r="5777" ht="15.95" customHeight="1" x14ac:dyDescent="0.35"/>
    <row r="5778" ht="15.95" customHeight="1" x14ac:dyDescent="0.35"/>
    <row r="5779" ht="15.95" customHeight="1" x14ac:dyDescent="0.35"/>
    <row r="5780" ht="15.95" customHeight="1" x14ac:dyDescent="0.35"/>
    <row r="5781" ht="15.95" customHeight="1" x14ac:dyDescent="0.35"/>
    <row r="5782" ht="15.95" customHeight="1" x14ac:dyDescent="0.35"/>
    <row r="5783" ht="15.95" customHeight="1" x14ac:dyDescent="0.35"/>
    <row r="5784" ht="15.95" customHeight="1" x14ac:dyDescent="0.35"/>
    <row r="5785" ht="15.95" customHeight="1" x14ac:dyDescent="0.35"/>
    <row r="5786" ht="15.95" customHeight="1" x14ac:dyDescent="0.35"/>
    <row r="5787" ht="15.95" customHeight="1" x14ac:dyDescent="0.35"/>
    <row r="5788" ht="15.95" customHeight="1" x14ac:dyDescent="0.35"/>
    <row r="5789" ht="15.95" customHeight="1" x14ac:dyDescent="0.35"/>
    <row r="5790" ht="15.95" customHeight="1" x14ac:dyDescent="0.35"/>
    <row r="5791" ht="15.95" customHeight="1" x14ac:dyDescent="0.35"/>
    <row r="5792" ht="15.95" customHeight="1" x14ac:dyDescent="0.35"/>
    <row r="5793" ht="15.95" customHeight="1" x14ac:dyDescent="0.35"/>
    <row r="5794" ht="15.95" customHeight="1" x14ac:dyDescent="0.35"/>
    <row r="5795" ht="15.95" customHeight="1" x14ac:dyDescent="0.35"/>
    <row r="5796" ht="15.95" customHeight="1" x14ac:dyDescent="0.35"/>
    <row r="5797" ht="15.95" customHeight="1" x14ac:dyDescent="0.35"/>
    <row r="5798" ht="15.95" customHeight="1" x14ac:dyDescent="0.35"/>
    <row r="5799" ht="15.95" customHeight="1" x14ac:dyDescent="0.35"/>
    <row r="5800" ht="15.95" customHeight="1" x14ac:dyDescent="0.35"/>
    <row r="5801" ht="15.95" customHeight="1" x14ac:dyDescent="0.35"/>
    <row r="5802" ht="15.95" customHeight="1" x14ac:dyDescent="0.35"/>
    <row r="5803" ht="15.95" customHeight="1" x14ac:dyDescent="0.35"/>
    <row r="5804" ht="15.95" customHeight="1" x14ac:dyDescent="0.35"/>
    <row r="5805" ht="15.95" customHeight="1" x14ac:dyDescent="0.35"/>
    <row r="5806" ht="15.95" customHeight="1" x14ac:dyDescent="0.35"/>
    <row r="5807" ht="15.95" customHeight="1" x14ac:dyDescent="0.35"/>
    <row r="5808" ht="15.95" customHeight="1" x14ac:dyDescent="0.35"/>
    <row r="5809" ht="15.95" customHeight="1" x14ac:dyDescent="0.35"/>
    <row r="5810" ht="15.95" customHeight="1" x14ac:dyDescent="0.35"/>
    <row r="5811" ht="15.95" customHeight="1" x14ac:dyDescent="0.35"/>
    <row r="5812" ht="15.95" customHeight="1" x14ac:dyDescent="0.35"/>
    <row r="5813" ht="15.95" customHeight="1" x14ac:dyDescent="0.35"/>
    <row r="5814" ht="15.95" customHeight="1" x14ac:dyDescent="0.35"/>
    <row r="5815" ht="15.95" customHeight="1" x14ac:dyDescent="0.35"/>
    <row r="5816" ht="15.95" customHeight="1" x14ac:dyDescent="0.35"/>
    <row r="5817" ht="15.95" customHeight="1" x14ac:dyDescent="0.35"/>
    <row r="5818" ht="15.95" customHeight="1" x14ac:dyDescent="0.35"/>
    <row r="5819" ht="15.95" customHeight="1" x14ac:dyDescent="0.35"/>
    <row r="5820" ht="15.95" customHeight="1" x14ac:dyDescent="0.35"/>
    <row r="5821" ht="15.95" customHeight="1" x14ac:dyDescent="0.35"/>
    <row r="5822" ht="15.95" customHeight="1" x14ac:dyDescent="0.35"/>
    <row r="5823" ht="15.95" customHeight="1" x14ac:dyDescent="0.35"/>
    <row r="5824" ht="15.95" customHeight="1" x14ac:dyDescent="0.35"/>
    <row r="5825" ht="15.95" customHeight="1" x14ac:dyDescent="0.35"/>
    <row r="5826" ht="15.95" customHeight="1" x14ac:dyDescent="0.35"/>
    <row r="5827" ht="15.95" customHeight="1" x14ac:dyDescent="0.35"/>
    <row r="5828" ht="15.95" customHeight="1" x14ac:dyDescent="0.35"/>
    <row r="5829" ht="15.95" customHeight="1" x14ac:dyDescent="0.35"/>
    <row r="5830" ht="15.95" customHeight="1" x14ac:dyDescent="0.35"/>
    <row r="5831" ht="15.95" customHeight="1" x14ac:dyDescent="0.35"/>
    <row r="5832" ht="15.95" customHeight="1" x14ac:dyDescent="0.35"/>
    <row r="5833" ht="15.95" customHeight="1" x14ac:dyDescent="0.35"/>
    <row r="5834" ht="15.95" customHeight="1" x14ac:dyDescent="0.35"/>
    <row r="5835" ht="15.95" customHeight="1" x14ac:dyDescent="0.35"/>
    <row r="5836" ht="15.95" customHeight="1" x14ac:dyDescent="0.35"/>
    <row r="5837" ht="15.95" customHeight="1" x14ac:dyDescent="0.35"/>
    <row r="5838" ht="15.95" customHeight="1" x14ac:dyDescent="0.35"/>
    <row r="5839" ht="15.95" customHeight="1" x14ac:dyDescent="0.35"/>
    <row r="5840" ht="15.95" customHeight="1" x14ac:dyDescent="0.35"/>
    <row r="5841" ht="15.95" customHeight="1" x14ac:dyDescent="0.35"/>
    <row r="5842" ht="15.95" customHeight="1" x14ac:dyDescent="0.35"/>
    <row r="5843" ht="15.95" customHeight="1" x14ac:dyDescent="0.35"/>
    <row r="5844" ht="15.95" customHeight="1" x14ac:dyDescent="0.35"/>
    <row r="5845" ht="15.95" customHeight="1" x14ac:dyDescent="0.35"/>
    <row r="5846" ht="15.95" customHeight="1" x14ac:dyDescent="0.35"/>
    <row r="5847" ht="15.95" customHeight="1" x14ac:dyDescent="0.35"/>
    <row r="5848" ht="15.95" customHeight="1" x14ac:dyDescent="0.35"/>
    <row r="5849" ht="15.95" customHeight="1" x14ac:dyDescent="0.35"/>
    <row r="5850" ht="15.95" customHeight="1" x14ac:dyDescent="0.35"/>
    <row r="5851" ht="15.95" customHeight="1" x14ac:dyDescent="0.35"/>
    <row r="5852" ht="15.95" customHeight="1" x14ac:dyDescent="0.35"/>
    <row r="5853" ht="15.95" customHeight="1" x14ac:dyDescent="0.35"/>
    <row r="5854" ht="15.95" customHeight="1" x14ac:dyDescent="0.35"/>
    <row r="5855" ht="15.95" customHeight="1" x14ac:dyDescent="0.35"/>
    <row r="5856" ht="15.95" customHeight="1" x14ac:dyDescent="0.35"/>
    <row r="5857" ht="15.95" customHeight="1" x14ac:dyDescent="0.35"/>
    <row r="5858" ht="15.95" customHeight="1" x14ac:dyDescent="0.35"/>
    <row r="5859" ht="15.95" customHeight="1" x14ac:dyDescent="0.35"/>
    <row r="5860" ht="15.95" customHeight="1" x14ac:dyDescent="0.35"/>
    <row r="5861" ht="15.95" customHeight="1" x14ac:dyDescent="0.35"/>
    <row r="5862" ht="15.95" customHeight="1" x14ac:dyDescent="0.35"/>
    <row r="5863" ht="15.95" customHeight="1" x14ac:dyDescent="0.35"/>
    <row r="5864" ht="15.95" customHeight="1" x14ac:dyDescent="0.35"/>
    <row r="5865" ht="15.95" customHeight="1" x14ac:dyDescent="0.35"/>
    <row r="5866" ht="15.95" customHeight="1" x14ac:dyDescent="0.35"/>
    <row r="5867" ht="15.95" customHeight="1" x14ac:dyDescent="0.35"/>
    <row r="5868" ht="15.95" customHeight="1" x14ac:dyDescent="0.35"/>
    <row r="5869" ht="15.95" customHeight="1" x14ac:dyDescent="0.35"/>
    <row r="5870" ht="15.95" customHeight="1" x14ac:dyDescent="0.35"/>
    <row r="5871" ht="15.95" customHeight="1" x14ac:dyDescent="0.35"/>
    <row r="5872" ht="15.95" customHeight="1" x14ac:dyDescent="0.35"/>
    <row r="5873" ht="15.95" customHeight="1" x14ac:dyDescent="0.35"/>
    <row r="5874" ht="15.95" customHeight="1" x14ac:dyDescent="0.35"/>
    <row r="5875" ht="15.95" customHeight="1" x14ac:dyDescent="0.35"/>
    <row r="5876" ht="15.95" customHeight="1" x14ac:dyDescent="0.35"/>
    <row r="5877" ht="15.95" customHeight="1" x14ac:dyDescent="0.35"/>
    <row r="5878" ht="15.95" customHeight="1" x14ac:dyDescent="0.35"/>
    <row r="5879" ht="15.95" customHeight="1" x14ac:dyDescent="0.35"/>
    <row r="5880" ht="15.95" customHeight="1" x14ac:dyDescent="0.35"/>
    <row r="5881" ht="15.95" customHeight="1" x14ac:dyDescent="0.35"/>
    <row r="5882" ht="15.95" customHeight="1" x14ac:dyDescent="0.35"/>
    <row r="5883" ht="15.95" customHeight="1" x14ac:dyDescent="0.35"/>
    <row r="5884" ht="15.95" customHeight="1" x14ac:dyDescent="0.35"/>
    <row r="5885" ht="15.95" customHeight="1" x14ac:dyDescent="0.35"/>
    <row r="5886" ht="15.95" customHeight="1" x14ac:dyDescent="0.35"/>
    <row r="5887" ht="15.95" customHeight="1" x14ac:dyDescent="0.35"/>
    <row r="5888" ht="15.95" customHeight="1" x14ac:dyDescent="0.35"/>
    <row r="5889" ht="15.95" customHeight="1" x14ac:dyDescent="0.35"/>
    <row r="5890" ht="15.95" customHeight="1" x14ac:dyDescent="0.35"/>
    <row r="5891" ht="15.95" customHeight="1" x14ac:dyDescent="0.35"/>
    <row r="5892" ht="15.95" customHeight="1" x14ac:dyDescent="0.35"/>
    <row r="5893" ht="15.95" customHeight="1" x14ac:dyDescent="0.35"/>
    <row r="5894" ht="15.95" customHeight="1" x14ac:dyDescent="0.35"/>
    <row r="5895" ht="15.95" customHeight="1" x14ac:dyDescent="0.35"/>
    <row r="5896" ht="15.95" customHeight="1" x14ac:dyDescent="0.35"/>
    <row r="5897" ht="15.95" customHeight="1" x14ac:dyDescent="0.35"/>
    <row r="5898" ht="15.95" customHeight="1" x14ac:dyDescent="0.35"/>
    <row r="5899" ht="15.95" customHeight="1" x14ac:dyDescent="0.35"/>
    <row r="5900" ht="15.95" customHeight="1" x14ac:dyDescent="0.35"/>
    <row r="5901" ht="15.95" customHeight="1" x14ac:dyDescent="0.35"/>
    <row r="5902" ht="15.95" customHeight="1" x14ac:dyDescent="0.35"/>
    <row r="5903" ht="15.95" customHeight="1" x14ac:dyDescent="0.35"/>
    <row r="5904" ht="15.95" customHeight="1" x14ac:dyDescent="0.35"/>
    <row r="5905" ht="15.95" customHeight="1" x14ac:dyDescent="0.35"/>
    <row r="5906" ht="15.95" customHeight="1" x14ac:dyDescent="0.35"/>
    <row r="5907" ht="15.95" customHeight="1" x14ac:dyDescent="0.35"/>
    <row r="5908" ht="15.95" customHeight="1" x14ac:dyDescent="0.35"/>
    <row r="5909" ht="15.95" customHeight="1" x14ac:dyDescent="0.35"/>
    <row r="5910" ht="15.95" customHeight="1" x14ac:dyDescent="0.35"/>
    <row r="5911" ht="15.95" customHeight="1" x14ac:dyDescent="0.35"/>
    <row r="5912" ht="15.95" customHeight="1" x14ac:dyDescent="0.35"/>
    <row r="5913" ht="15.95" customHeight="1" x14ac:dyDescent="0.35"/>
    <row r="5914" ht="15.95" customHeight="1" x14ac:dyDescent="0.35"/>
    <row r="5915" ht="15.95" customHeight="1" x14ac:dyDescent="0.35"/>
    <row r="5916" ht="15.95" customHeight="1" x14ac:dyDescent="0.35"/>
    <row r="5917" ht="15.95" customHeight="1" x14ac:dyDescent="0.35"/>
    <row r="5918" ht="15.95" customHeight="1" x14ac:dyDescent="0.35"/>
    <row r="5919" ht="15.95" customHeight="1" x14ac:dyDescent="0.35"/>
    <row r="5920" ht="15.95" customHeight="1" x14ac:dyDescent="0.35"/>
    <row r="5921" ht="15.95" customHeight="1" x14ac:dyDescent="0.35"/>
    <row r="5922" ht="15.95" customHeight="1" x14ac:dyDescent="0.35"/>
    <row r="5923" ht="15.95" customHeight="1" x14ac:dyDescent="0.35"/>
    <row r="5924" ht="15.95" customHeight="1" x14ac:dyDescent="0.35"/>
    <row r="5925" ht="15.95" customHeight="1" x14ac:dyDescent="0.35"/>
    <row r="5926" ht="15.95" customHeight="1" x14ac:dyDescent="0.35"/>
    <row r="5927" ht="15.95" customHeight="1" x14ac:dyDescent="0.35"/>
    <row r="5928" ht="15.95" customHeight="1" x14ac:dyDescent="0.35"/>
    <row r="5929" ht="15.95" customHeight="1" x14ac:dyDescent="0.35"/>
    <row r="5930" ht="15.95" customHeight="1" x14ac:dyDescent="0.35"/>
    <row r="5931" ht="15.95" customHeight="1" x14ac:dyDescent="0.35"/>
    <row r="5932" ht="15.95" customHeight="1" x14ac:dyDescent="0.35"/>
    <row r="5933" ht="15.95" customHeight="1" x14ac:dyDescent="0.35"/>
    <row r="5934" ht="15.95" customHeight="1" x14ac:dyDescent="0.35"/>
    <row r="5935" ht="15.95" customHeight="1" x14ac:dyDescent="0.35"/>
    <row r="5936" ht="15.95" customHeight="1" x14ac:dyDescent="0.35"/>
    <row r="5937" ht="15.95" customHeight="1" x14ac:dyDescent="0.35"/>
    <row r="5938" ht="15.95" customHeight="1" x14ac:dyDescent="0.35"/>
    <row r="5939" ht="15.95" customHeight="1" x14ac:dyDescent="0.35"/>
    <row r="5940" ht="15.95" customHeight="1" x14ac:dyDescent="0.35"/>
    <row r="5941" ht="15.95" customHeight="1" x14ac:dyDescent="0.35"/>
    <row r="5942" ht="15.95" customHeight="1" x14ac:dyDescent="0.35"/>
    <row r="5943" ht="15.95" customHeight="1" x14ac:dyDescent="0.35"/>
    <row r="5944" ht="15.95" customHeight="1" x14ac:dyDescent="0.35"/>
    <row r="5945" ht="15.95" customHeight="1" x14ac:dyDescent="0.35"/>
    <row r="5946" ht="15.95" customHeight="1" x14ac:dyDescent="0.35"/>
    <row r="5947" ht="15.95" customHeight="1" x14ac:dyDescent="0.35"/>
    <row r="5948" ht="15.95" customHeight="1" x14ac:dyDescent="0.35"/>
    <row r="5949" ht="15.95" customHeight="1" x14ac:dyDescent="0.35"/>
    <row r="5950" ht="15.95" customHeight="1" x14ac:dyDescent="0.35"/>
    <row r="5951" ht="15.95" customHeight="1" x14ac:dyDescent="0.35"/>
    <row r="5952" ht="15.95" customHeight="1" x14ac:dyDescent="0.35"/>
    <row r="5953" ht="15.95" customHeight="1" x14ac:dyDescent="0.35"/>
    <row r="5954" ht="15.95" customHeight="1" x14ac:dyDescent="0.35"/>
    <row r="5955" ht="15.95" customHeight="1" x14ac:dyDescent="0.35"/>
    <row r="5956" ht="15.95" customHeight="1" x14ac:dyDescent="0.35"/>
    <row r="5957" ht="15.95" customHeight="1" x14ac:dyDescent="0.35"/>
    <row r="5958" ht="15.95" customHeight="1" x14ac:dyDescent="0.35"/>
    <row r="5959" ht="15.95" customHeight="1" x14ac:dyDescent="0.35"/>
    <row r="5960" ht="15.95" customHeight="1" x14ac:dyDescent="0.35"/>
    <row r="5961" ht="15.95" customHeight="1" x14ac:dyDescent="0.35"/>
    <row r="5962" ht="15.95" customHeight="1" x14ac:dyDescent="0.35"/>
    <row r="5963" ht="15.95" customHeight="1" x14ac:dyDescent="0.35"/>
    <row r="5964" ht="15.95" customHeight="1" x14ac:dyDescent="0.35"/>
    <row r="5965" ht="15.95" customHeight="1" x14ac:dyDescent="0.35"/>
    <row r="5966" ht="15.95" customHeight="1" x14ac:dyDescent="0.35"/>
    <row r="5967" ht="15.95" customHeight="1" x14ac:dyDescent="0.35"/>
    <row r="5968" ht="15.95" customHeight="1" x14ac:dyDescent="0.35"/>
    <row r="5969" ht="15.95" customHeight="1" x14ac:dyDescent="0.35"/>
    <row r="5970" ht="15.95" customHeight="1" x14ac:dyDescent="0.35"/>
    <row r="5971" ht="15.95" customHeight="1" x14ac:dyDescent="0.35"/>
    <row r="5972" ht="15.95" customHeight="1" x14ac:dyDescent="0.35"/>
    <row r="5973" ht="15.95" customHeight="1" x14ac:dyDescent="0.35"/>
    <row r="5974" ht="15.95" customHeight="1" x14ac:dyDescent="0.35"/>
    <row r="5975" ht="15.95" customHeight="1" x14ac:dyDescent="0.35"/>
    <row r="5976" ht="15.95" customHeight="1" x14ac:dyDescent="0.35"/>
    <row r="5977" ht="15.95" customHeight="1" x14ac:dyDescent="0.35"/>
    <row r="5978" ht="15.95" customHeight="1" x14ac:dyDescent="0.35"/>
    <row r="5979" ht="15.95" customHeight="1" x14ac:dyDescent="0.35"/>
    <row r="5980" ht="15.95" customHeight="1" x14ac:dyDescent="0.35"/>
    <row r="5981" ht="15.95" customHeight="1" x14ac:dyDescent="0.35"/>
    <row r="5982" ht="15.95" customHeight="1" x14ac:dyDescent="0.35"/>
    <row r="5983" ht="15.95" customHeight="1" x14ac:dyDescent="0.35"/>
    <row r="5984" ht="15.95" customHeight="1" x14ac:dyDescent="0.35"/>
    <row r="5985" ht="15.95" customHeight="1" x14ac:dyDescent="0.35"/>
    <row r="5986" ht="15.95" customHeight="1" x14ac:dyDescent="0.35"/>
    <row r="5987" ht="15.95" customHeight="1" x14ac:dyDescent="0.35"/>
    <row r="5988" ht="15.95" customHeight="1" x14ac:dyDescent="0.35"/>
    <row r="5989" ht="15.95" customHeight="1" x14ac:dyDescent="0.35"/>
    <row r="5990" ht="15.95" customHeight="1" x14ac:dyDescent="0.35"/>
    <row r="5991" ht="15.95" customHeight="1" x14ac:dyDescent="0.35"/>
    <row r="5992" ht="15.95" customHeight="1" x14ac:dyDescent="0.35"/>
    <row r="5993" ht="15.95" customHeight="1" x14ac:dyDescent="0.35"/>
    <row r="5994" ht="15.95" customHeight="1" x14ac:dyDescent="0.35"/>
    <row r="5995" ht="15.95" customHeight="1" x14ac:dyDescent="0.35"/>
    <row r="5996" ht="15.95" customHeight="1" x14ac:dyDescent="0.35"/>
    <row r="5997" ht="15.95" customHeight="1" x14ac:dyDescent="0.35"/>
    <row r="5998" ht="15.95" customHeight="1" x14ac:dyDescent="0.35"/>
    <row r="5999" ht="15.95" customHeight="1" x14ac:dyDescent="0.35"/>
    <row r="6000" ht="15.95" customHeight="1" x14ac:dyDescent="0.35"/>
    <row r="6001" ht="15.95" customHeight="1" x14ac:dyDescent="0.35"/>
    <row r="6002" ht="15.95" customHeight="1" x14ac:dyDescent="0.35"/>
    <row r="6003" ht="15.95" customHeight="1" x14ac:dyDescent="0.35"/>
    <row r="6004" ht="15.95" customHeight="1" x14ac:dyDescent="0.35"/>
    <row r="6005" ht="15.95" customHeight="1" x14ac:dyDescent="0.35"/>
    <row r="6006" ht="15.95" customHeight="1" x14ac:dyDescent="0.35"/>
    <row r="6007" ht="15.95" customHeight="1" x14ac:dyDescent="0.35"/>
    <row r="6008" ht="15.95" customHeight="1" x14ac:dyDescent="0.35"/>
    <row r="6009" ht="15.95" customHeight="1" x14ac:dyDescent="0.35"/>
    <row r="6010" ht="15.95" customHeight="1" x14ac:dyDescent="0.35"/>
    <row r="6011" ht="15.95" customHeight="1" x14ac:dyDescent="0.35"/>
    <row r="6012" ht="15.95" customHeight="1" x14ac:dyDescent="0.35"/>
    <row r="6013" ht="15.95" customHeight="1" x14ac:dyDescent="0.35"/>
    <row r="6014" ht="15.95" customHeight="1" x14ac:dyDescent="0.35"/>
    <row r="6015" ht="15.95" customHeight="1" x14ac:dyDescent="0.35"/>
    <row r="6016" ht="15.95" customHeight="1" x14ac:dyDescent="0.35"/>
    <row r="6017" ht="15.95" customHeight="1" x14ac:dyDescent="0.35"/>
    <row r="6018" ht="15.95" customHeight="1" x14ac:dyDescent="0.35"/>
    <row r="6019" ht="15.95" customHeight="1" x14ac:dyDescent="0.35"/>
    <row r="6020" ht="15.95" customHeight="1" x14ac:dyDescent="0.35"/>
    <row r="6021" ht="15.95" customHeight="1" x14ac:dyDescent="0.35"/>
    <row r="6022" ht="15.95" customHeight="1" x14ac:dyDescent="0.35"/>
    <row r="6023" ht="15.95" customHeight="1" x14ac:dyDescent="0.35"/>
    <row r="6024" ht="15.95" customHeight="1" x14ac:dyDescent="0.35"/>
    <row r="6025" ht="15.95" customHeight="1" x14ac:dyDescent="0.35"/>
    <row r="6026" ht="15.95" customHeight="1" x14ac:dyDescent="0.35"/>
    <row r="6027" ht="15.95" customHeight="1" x14ac:dyDescent="0.35"/>
    <row r="6028" ht="15.95" customHeight="1" x14ac:dyDescent="0.35"/>
    <row r="6029" ht="15.95" customHeight="1" x14ac:dyDescent="0.35"/>
    <row r="6030" ht="15.95" customHeight="1" x14ac:dyDescent="0.35"/>
    <row r="6031" ht="15.95" customHeight="1" x14ac:dyDescent="0.35"/>
    <row r="6032" ht="15.95" customHeight="1" x14ac:dyDescent="0.35"/>
    <row r="6033" ht="15.95" customHeight="1" x14ac:dyDescent="0.35"/>
    <row r="6034" ht="15.95" customHeight="1" x14ac:dyDescent="0.35"/>
    <row r="6035" ht="15.95" customHeight="1" x14ac:dyDescent="0.35"/>
    <row r="6036" ht="15.95" customHeight="1" x14ac:dyDescent="0.35"/>
    <row r="6037" ht="15.95" customHeight="1" x14ac:dyDescent="0.35"/>
    <row r="6038" ht="15.95" customHeight="1" x14ac:dyDescent="0.35"/>
    <row r="6039" ht="15.95" customHeight="1" x14ac:dyDescent="0.35"/>
    <row r="6040" ht="15.95" customHeight="1" x14ac:dyDescent="0.35"/>
    <row r="6041" ht="15.95" customHeight="1" x14ac:dyDescent="0.35"/>
    <row r="6042" ht="15.95" customHeight="1" x14ac:dyDescent="0.35"/>
    <row r="6043" ht="15.95" customHeight="1" x14ac:dyDescent="0.35"/>
    <row r="6044" ht="15.95" customHeight="1" x14ac:dyDescent="0.35"/>
    <row r="6045" ht="15.95" customHeight="1" x14ac:dyDescent="0.35"/>
    <row r="6046" ht="15.95" customHeight="1" x14ac:dyDescent="0.35"/>
    <row r="6047" ht="15.95" customHeight="1" x14ac:dyDescent="0.35"/>
    <row r="6048" ht="15.95" customHeight="1" x14ac:dyDescent="0.35"/>
    <row r="6049" ht="15.95" customHeight="1" x14ac:dyDescent="0.35"/>
    <row r="6050" ht="15.95" customHeight="1" x14ac:dyDescent="0.35"/>
    <row r="6051" ht="15.95" customHeight="1" x14ac:dyDescent="0.35"/>
    <row r="6052" ht="15.95" customHeight="1" x14ac:dyDescent="0.35"/>
    <row r="6053" ht="15.95" customHeight="1" x14ac:dyDescent="0.35"/>
    <row r="6054" ht="15.95" customHeight="1" x14ac:dyDescent="0.35"/>
    <row r="6055" ht="15.95" customHeight="1" x14ac:dyDescent="0.35"/>
    <row r="6056" ht="15.95" customHeight="1" x14ac:dyDescent="0.35"/>
    <row r="6057" ht="15.95" customHeight="1" x14ac:dyDescent="0.35"/>
    <row r="6058" ht="15.95" customHeight="1" x14ac:dyDescent="0.35"/>
    <row r="6059" ht="15.95" customHeight="1" x14ac:dyDescent="0.35"/>
    <row r="6060" ht="15.95" customHeight="1" x14ac:dyDescent="0.35"/>
    <row r="6061" ht="15.95" customHeight="1" x14ac:dyDescent="0.35"/>
    <row r="6062" ht="15.95" customHeight="1" x14ac:dyDescent="0.35"/>
    <row r="6063" ht="15.95" customHeight="1" x14ac:dyDescent="0.35"/>
    <row r="6064" ht="15.95" customHeight="1" x14ac:dyDescent="0.35"/>
    <row r="6065" ht="15.95" customHeight="1" x14ac:dyDescent="0.35"/>
    <row r="6066" ht="15.95" customHeight="1" x14ac:dyDescent="0.35"/>
    <row r="6067" ht="15.95" customHeight="1" x14ac:dyDescent="0.35"/>
    <row r="6068" ht="15.95" customHeight="1" x14ac:dyDescent="0.35"/>
    <row r="6069" ht="15.95" customHeight="1" x14ac:dyDescent="0.35"/>
    <row r="6070" ht="15.95" customHeight="1" x14ac:dyDescent="0.35"/>
    <row r="6071" ht="15.95" customHeight="1" x14ac:dyDescent="0.35"/>
    <row r="6072" ht="15.95" customHeight="1" x14ac:dyDescent="0.35"/>
    <row r="6073" ht="15.95" customHeight="1" x14ac:dyDescent="0.35"/>
    <row r="6074" ht="15.95" customHeight="1" x14ac:dyDescent="0.35"/>
    <row r="6075" ht="15.95" customHeight="1" x14ac:dyDescent="0.35"/>
    <row r="6076" ht="15.95" customHeight="1" x14ac:dyDescent="0.35"/>
    <row r="6077" ht="15.95" customHeight="1" x14ac:dyDescent="0.35"/>
    <row r="6078" ht="15.95" customHeight="1" x14ac:dyDescent="0.35"/>
    <row r="6079" ht="15.95" customHeight="1" x14ac:dyDescent="0.35"/>
    <row r="6080" ht="15.95" customHeight="1" x14ac:dyDescent="0.35"/>
    <row r="6081" ht="15.95" customHeight="1" x14ac:dyDescent="0.35"/>
    <row r="6082" ht="15.95" customHeight="1" x14ac:dyDescent="0.35"/>
    <row r="6083" ht="15.95" customHeight="1" x14ac:dyDescent="0.35"/>
    <row r="6084" ht="15.95" customHeight="1" x14ac:dyDescent="0.35"/>
    <row r="6085" ht="15.95" customHeight="1" x14ac:dyDescent="0.35"/>
    <row r="6086" ht="15.95" customHeight="1" x14ac:dyDescent="0.35"/>
    <row r="6087" ht="15.95" customHeight="1" x14ac:dyDescent="0.35"/>
    <row r="6088" ht="15.95" customHeight="1" x14ac:dyDescent="0.35"/>
    <row r="6089" ht="15.95" customHeight="1" x14ac:dyDescent="0.35"/>
    <row r="6090" ht="15.95" customHeight="1" x14ac:dyDescent="0.35"/>
    <row r="6091" ht="15.95" customHeight="1" x14ac:dyDescent="0.35"/>
    <row r="6092" ht="15.95" customHeight="1" x14ac:dyDescent="0.35"/>
    <row r="6093" ht="15.95" customHeight="1" x14ac:dyDescent="0.35"/>
    <row r="6094" ht="15.95" customHeight="1" x14ac:dyDescent="0.35"/>
    <row r="6095" ht="15.95" customHeight="1" x14ac:dyDescent="0.35"/>
    <row r="6096" ht="15.95" customHeight="1" x14ac:dyDescent="0.35"/>
    <row r="6097" ht="15.95" customHeight="1" x14ac:dyDescent="0.35"/>
    <row r="6098" ht="15.95" customHeight="1" x14ac:dyDescent="0.35"/>
    <row r="6099" ht="15.95" customHeight="1" x14ac:dyDescent="0.35"/>
    <row r="6100" ht="15.95" customHeight="1" x14ac:dyDescent="0.35"/>
    <row r="6101" ht="15.95" customHeight="1" x14ac:dyDescent="0.35"/>
    <row r="6102" ht="15.95" customHeight="1" x14ac:dyDescent="0.35"/>
    <row r="6103" ht="15.95" customHeight="1" x14ac:dyDescent="0.35"/>
    <row r="6104" ht="15.95" customHeight="1" x14ac:dyDescent="0.35"/>
    <row r="6105" ht="15.95" customHeight="1" x14ac:dyDescent="0.35"/>
    <row r="6106" ht="15.95" customHeight="1" x14ac:dyDescent="0.35"/>
    <row r="6107" ht="15.95" customHeight="1" x14ac:dyDescent="0.35"/>
    <row r="6108" ht="15.95" customHeight="1" x14ac:dyDescent="0.35"/>
    <row r="6109" ht="15.95" customHeight="1" x14ac:dyDescent="0.35"/>
    <row r="6110" ht="15.95" customHeight="1" x14ac:dyDescent="0.35"/>
    <row r="6111" ht="15.95" customHeight="1" x14ac:dyDescent="0.35"/>
    <row r="6112" ht="15.95" customHeight="1" x14ac:dyDescent="0.35"/>
    <row r="6113" ht="15.95" customHeight="1" x14ac:dyDescent="0.35"/>
    <row r="6114" ht="15.95" customHeight="1" x14ac:dyDescent="0.35"/>
    <row r="6115" ht="15.95" customHeight="1" x14ac:dyDescent="0.35"/>
    <row r="6116" ht="15.95" customHeight="1" x14ac:dyDescent="0.35"/>
    <row r="6117" ht="15.95" customHeight="1" x14ac:dyDescent="0.35"/>
    <row r="6118" ht="15.95" customHeight="1" x14ac:dyDescent="0.35"/>
    <row r="6119" ht="15.95" customHeight="1" x14ac:dyDescent="0.35"/>
    <row r="6120" ht="15.95" customHeight="1" x14ac:dyDescent="0.35"/>
    <row r="6121" ht="15.95" customHeight="1" x14ac:dyDescent="0.35"/>
    <row r="6122" ht="15.95" customHeight="1" x14ac:dyDescent="0.35"/>
    <row r="6123" ht="15.95" customHeight="1" x14ac:dyDescent="0.35"/>
    <row r="6124" ht="15.95" customHeight="1" x14ac:dyDescent="0.35"/>
    <row r="6125" ht="15.95" customHeight="1" x14ac:dyDescent="0.35"/>
    <row r="6126" ht="15.95" customHeight="1" x14ac:dyDescent="0.35"/>
    <row r="6127" ht="15.95" customHeight="1" x14ac:dyDescent="0.35"/>
    <row r="6128" ht="15.95" customHeight="1" x14ac:dyDescent="0.35"/>
    <row r="6129" ht="15.95" customHeight="1" x14ac:dyDescent="0.35"/>
    <row r="6130" ht="15.95" customHeight="1" x14ac:dyDescent="0.35"/>
    <row r="6131" ht="15.95" customHeight="1" x14ac:dyDescent="0.35"/>
    <row r="6132" ht="15.95" customHeight="1" x14ac:dyDescent="0.35"/>
    <row r="6133" ht="15.95" customHeight="1" x14ac:dyDescent="0.35"/>
    <row r="6134" ht="15.95" customHeight="1" x14ac:dyDescent="0.35"/>
    <row r="6135" ht="15.95" customHeight="1" x14ac:dyDescent="0.35"/>
    <row r="6136" ht="15.95" customHeight="1" x14ac:dyDescent="0.35"/>
    <row r="6137" ht="15.95" customHeight="1" x14ac:dyDescent="0.35"/>
    <row r="6138" ht="15.95" customHeight="1" x14ac:dyDescent="0.35"/>
    <row r="6139" ht="15.95" customHeight="1" x14ac:dyDescent="0.35"/>
    <row r="6140" ht="15.95" customHeight="1" x14ac:dyDescent="0.35"/>
    <row r="6141" ht="15.95" customHeight="1" x14ac:dyDescent="0.35"/>
    <row r="6142" ht="15.95" customHeight="1" x14ac:dyDescent="0.35"/>
    <row r="6143" ht="15.95" customHeight="1" x14ac:dyDescent="0.35"/>
    <row r="6144" ht="15.95" customHeight="1" x14ac:dyDescent="0.35"/>
    <row r="6145" ht="15.95" customHeight="1" x14ac:dyDescent="0.35"/>
    <row r="6146" ht="15.95" customHeight="1" x14ac:dyDescent="0.35"/>
    <row r="6147" ht="15.95" customHeight="1" x14ac:dyDescent="0.35"/>
    <row r="6148" ht="15.95" customHeight="1" x14ac:dyDescent="0.35"/>
    <row r="6149" ht="15.95" customHeight="1" x14ac:dyDescent="0.35"/>
    <row r="6150" ht="15.95" customHeight="1" x14ac:dyDescent="0.35"/>
    <row r="6151" ht="15.95" customHeight="1" x14ac:dyDescent="0.35"/>
    <row r="6152" ht="15.95" customHeight="1" x14ac:dyDescent="0.35"/>
    <row r="6153" ht="15.95" customHeight="1" x14ac:dyDescent="0.35"/>
    <row r="6154" ht="15.95" customHeight="1" x14ac:dyDescent="0.35"/>
    <row r="6155" ht="15.95" customHeight="1" x14ac:dyDescent="0.35"/>
    <row r="6156" ht="15.95" customHeight="1" x14ac:dyDescent="0.35"/>
    <row r="6157" ht="15.95" customHeight="1" x14ac:dyDescent="0.35"/>
    <row r="6158" ht="15.95" customHeight="1" x14ac:dyDescent="0.35"/>
    <row r="6159" ht="15.95" customHeight="1" x14ac:dyDescent="0.35"/>
    <row r="6160" ht="15.95" customHeight="1" x14ac:dyDescent="0.35"/>
    <row r="6161" ht="15.95" customHeight="1" x14ac:dyDescent="0.35"/>
    <row r="6162" ht="15.95" customHeight="1" x14ac:dyDescent="0.35"/>
    <row r="6163" ht="15.95" customHeight="1" x14ac:dyDescent="0.35"/>
    <row r="6164" ht="15.95" customHeight="1" x14ac:dyDescent="0.35"/>
    <row r="6165" ht="15.95" customHeight="1" x14ac:dyDescent="0.35"/>
    <row r="6166" ht="15.95" customHeight="1" x14ac:dyDescent="0.35"/>
    <row r="6167" ht="15.95" customHeight="1" x14ac:dyDescent="0.35"/>
    <row r="6168" ht="15.95" customHeight="1" x14ac:dyDescent="0.35"/>
    <row r="6169" ht="15.95" customHeight="1" x14ac:dyDescent="0.35"/>
    <row r="6170" ht="15.95" customHeight="1" x14ac:dyDescent="0.35"/>
    <row r="6171" ht="15.95" customHeight="1" x14ac:dyDescent="0.35"/>
    <row r="6172" ht="15.95" customHeight="1" x14ac:dyDescent="0.35"/>
    <row r="6173" ht="15.95" customHeight="1" x14ac:dyDescent="0.35"/>
    <row r="6174" ht="15.95" customHeight="1" x14ac:dyDescent="0.35"/>
    <row r="6175" ht="15.95" customHeight="1" x14ac:dyDescent="0.35"/>
    <row r="6176" ht="15.95" customHeight="1" x14ac:dyDescent="0.35"/>
    <row r="6177" ht="15.95" customHeight="1" x14ac:dyDescent="0.35"/>
    <row r="6178" ht="15.95" customHeight="1" x14ac:dyDescent="0.35"/>
    <row r="6179" ht="15.95" customHeight="1" x14ac:dyDescent="0.35"/>
    <row r="6180" ht="15.95" customHeight="1" x14ac:dyDescent="0.35"/>
    <row r="6181" ht="15.95" customHeight="1" x14ac:dyDescent="0.35"/>
    <row r="6182" ht="15.95" customHeight="1" x14ac:dyDescent="0.35"/>
    <row r="6183" ht="15.95" customHeight="1" x14ac:dyDescent="0.35"/>
    <row r="6184" ht="15.95" customHeight="1" x14ac:dyDescent="0.35"/>
    <row r="6185" ht="15.95" customHeight="1" x14ac:dyDescent="0.35"/>
    <row r="6186" ht="15.95" customHeight="1" x14ac:dyDescent="0.35"/>
    <row r="6187" ht="15.95" customHeight="1" x14ac:dyDescent="0.35"/>
    <row r="6188" ht="15.95" customHeight="1" x14ac:dyDescent="0.35"/>
    <row r="6189" ht="15.95" customHeight="1" x14ac:dyDescent="0.35"/>
    <row r="6190" ht="15.95" customHeight="1" x14ac:dyDescent="0.35"/>
    <row r="6191" ht="15.95" customHeight="1" x14ac:dyDescent="0.35"/>
    <row r="6192" ht="15.95" customHeight="1" x14ac:dyDescent="0.35"/>
    <row r="6193" ht="15.95" customHeight="1" x14ac:dyDescent="0.35"/>
    <row r="6194" ht="15.95" customHeight="1" x14ac:dyDescent="0.35"/>
    <row r="6195" ht="15.95" customHeight="1" x14ac:dyDescent="0.35"/>
    <row r="6196" ht="15.95" customHeight="1" x14ac:dyDescent="0.35"/>
    <row r="6197" ht="15.95" customHeight="1" x14ac:dyDescent="0.35"/>
    <row r="6198" ht="15.95" customHeight="1" x14ac:dyDescent="0.35"/>
    <row r="6199" ht="15.95" customHeight="1" x14ac:dyDescent="0.35"/>
    <row r="6200" ht="15.95" customHeight="1" x14ac:dyDescent="0.35"/>
    <row r="6201" ht="15.95" customHeight="1" x14ac:dyDescent="0.35"/>
    <row r="6202" ht="15.95" customHeight="1" x14ac:dyDescent="0.35"/>
    <row r="6203" ht="15.95" customHeight="1" x14ac:dyDescent="0.35"/>
    <row r="6204" ht="15.95" customHeight="1" x14ac:dyDescent="0.35"/>
    <row r="6205" ht="15.95" customHeight="1" x14ac:dyDescent="0.35"/>
    <row r="6206" ht="15.95" customHeight="1" x14ac:dyDescent="0.35"/>
    <row r="6207" ht="15.95" customHeight="1" x14ac:dyDescent="0.35"/>
    <row r="6208" ht="15.95" customHeight="1" x14ac:dyDescent="0.35"/>
    <row r="6209" ht="15.95" customHeight="1" x14ac:dyDescent="0.35"/>
    <row r="6210" ht="15.95" customHeight="1" x14ac:dyDescent="0.35"/>
    <row r="6211" ht="15.95" customHeight="1" x14ac:dyDescent="0.35"/>
    <row r="6212" ht="15.95" customHeight="1" x14ac:dyDescent="0.35"/>
    <row r="6213" ht="15.95" customHeight="1" x14ac:dyDescent="0.35"/>
    <row r="6214" ht="15.95" customHeight="1" x14ac:dyDescent="0.35"/>
    <row r="6215" ht="15.95" customHeight="1" x14ac:dyDescent="0.35"/>
    <row r="6216" ht="15.95" customHeight="1" x14ac:dyDescent="0.35"/>
    <row r="6217" ht="15.95" customHeight="1" x14ac:dyDescent="0.35"/>
    <row r="6218" ht="15.95" customHeight="1" x14ac:dyDescent="0.35"/>
    <row r="6219" ht="15.95" customHeight="1" x14ac:dyDescent="0.35"/>
    <row r="6220" ht="15.95" customHeight="1" x14ac:dyDescent="0.35"/>
    <row r="6221" ht="15.95" customHeight="1" x14ac:dyDescent="0.35"/>
    <row r="6222" ht="15.95" customHeight="1" x14ac:dyDescent="0.35"/>
    <row r="6223" ht="15.95" customHeight="1" x14ac:dyDescent="0.35"/>
    <row r="6224" ht="15.95" customHeight="1" x14ac:dyDescent="0.35"/>
    <row r="6225" ht="15.95" customHeight="1" x14ac:dyDescent="0.35"/>
    <row r="6226" ht="15.95" customHeight="1" x14ac:dyDescent="0.35"/>
    <row r="6227" ht="15.95" customHeight="1" x14ac:dyDescent="0.35"/>
    <row r="6228" ht="15.95" customHeight="1" x14ac:dyDescent="0.35"/>
    <row r="6229" ht="15.95" customHeight="1" x14ac:dyDescent="0.35"/>
    <row r="6230" ht="15.95" customHeight="1" x14ac:dyDescent="0.35"/>
    <row r="6231" ht="15.95" customHeight="1" x14ac:dyDescent="0.35"/>
    <row r="6232" ht="15.95" customHeight="1" x14ac:dyDescent="0.35"/>
    <row r="6233" ht="15.95" customHeight="1" x14ac:dyDescent="0.35"/>
    <row r="6234" ht="15.95" customHeight="1" x14ac:dyDescent="0.35"/>
    <row r="6235" ht="15.95" customHeight="1" x14ac:dyDescent="0.35"/>
    <row r="6236" ht="15.95" customHeight="1" x14ac:dyDescent="0.35"/>
    <row r="6237" ht="15.95" customHeight="1" x14ac:dyDescent="0.35"/>
    <row r="6238" ht="15.95" customHeight="1" x14ac:dyDescent="0.35"/>
    <row r="6239" ht="15.95" customHeight="1" x14ac:dyDescent="0.35"/>
    <row r="6240" ht="15.95" customHeight="1" x14ac:dyDescent="0.35"/>
    <row r="6241" ht="15.95" customHeight="1" x14ac:dyDescent="0.35"/>
    <row r="6242" ht="15.95" customHeight="1" x14ac:dyDescent="0.35"/>
    <row r="6243" ht="15.95" customHeight="1" x14ac:dyDescent="0.35"/>
    <row r="6244" ht="15.95" customHeight="1" x14ac:dyDescent="0.35"/>
    <row r="6245" ht="15.95" customHeight="1" x14ac:dyDescent="0.35"/>
    <row r="6246" ht="15.95" customHeight="1" x14ac:dyDescent="0.35"/>
    <row r="6247" ht="15.95" customHeight="1" x14ac:dyDescent="0.35"/>
    <row r="6248" ht="15.95" customHeight="1" x14ac:dyDescent="0.35"/>
    <row r="6249" ht="15.95" customHeight="1" x14ac:dyDescent="0.35"/>
    <row r="6250" ht="15.95" customHeight="1" x14ac:dyDescent="0.35"/>
    <row r="6251" ht="15.95" customHeight="1" x14ac:dyDescent="0.35"/>
    <row r="6252" ht="15.95" customHeight="1" x14ac:dyDescent="0.35"/>
    <row r="6253" ht="15.95" customHeight="1" x14ac:dyDescent="0.35"/>
    <row r="6254" ht="15.95" customHeight="1" x14ac:dyDescent="0.35"/>
    <row r="6255" ht="15.95" customHeight="1" x14ac:dyDescent="0.35"/>
    <row r="6256" ht="15.95" customHeight="1" x14ac:dyDescent="0.35"/>
    <row r="6257" ht="15.95" customHeight="1" x14ac:dyDescent="0.35"/>
    <row r="6258" ht="15.95" customHeight="1" x14ac:dyDescent="0.35"/>
    <row r="6259" ht="15.95" customHeight="1" x14ac:dyDescent="0.35"/>
    <row r="6260" ht="15.95" customHeight="1" x14ac:dyDescent="0.35"/>
    <row r="6261" ht="15.95" customHeight="1" x14ac:dyDescent="0.35"/>
    <row r="6262" ht="15.95" customHeight="1" x14ac:dyDescent="0.35"/>
    <row r="6263" ht="15.95" customHeight="1" x14ac:dyDescent="0.35"/>
    <row r="6264" ht="15.95" customHeight="1" x14ac:dyDescent="0.35"/>
    <row r="6265" ht="15.95" customHeight="1" x14ac:dyDescent="0.35"/>
    <row r="6266" ht="15.95" customHeight="1" x14ac:dyDescent="0.35"/>
    <row r="6267" ht="15.95" customHeight="1" x14ac:dyDescent="0.35"/>
    <row r="6268" ht="15.95" customHeight="1" x14ac:dyDescent="0.35"/>
    <row r="6269" ht="15.95" customHeight="1" x14ac:dyDescent="0.35"/>
    <row r="6270" ht="15.95" customHeight="1" x14ac:dyDescent="0.35"/>
    <row r="6271" ht="15.95" customHeight="1" x14ac:dyDescent="0.35"/>
    <row r="6272" ht="15.95" customHeight="1" x14ac:dyDescent="0.35"/>
    <row r="6273" ht="15.95" customHeight="1" x14ac:dyDescent="0.35"/>
    <row r="6274" ht="15.95" customHeight="1" x14ac:dyDescent="0.35"/>
    <row r="6275" ht="15.95" customHeight="1" x14ac:dyDescent="0.35"/>
    <row r="6276" ht="15.95" customHeight="1" x14ac:dyDescent="0.35"/>
    <row r="6277" ht="15.95" customHeight="1" x14ac:dyDescent="0.35"/>
    <row r="6278" ht="15.95" customHeight="1" x14ac:dyDescent="0.35"/>
    <row r="6279" ht="15.95" customHeight="1" x14ac:dyDescent="0.35"/>
    <row r="6280" ht="15.95" customHeight="1" x14ac:dyDescent="0.35"/>
    <row r="6281" ht="15.95" customHeight="1" x14ac:dyDescent="0.35"/>
    <row r="6282" ht="15.95" customHeight="1" x14ac:dyDescent="0.35"/>
    <row r="6283" ht="15.95" customHeight="1" x14ac:dyDescent="0.35"/>
    <row r="6284" ht="15.95" customHeight="1" x14ac:dyDescent="0.35"/>
    <row r="6285" ht="15.95" customHeight="1" x14ac:dyDescent="0.35"/>
    <row r="6286" ht="15.95" customHeight="1" x14ac:dyDescent="0.35"/>
    <row r="6287" ht="15.95" customHeight="1" x14ac:dyDescent="0.35"/>
    <row r="6288" ht="15.95" customHeight="1" x14ac:dyDescent="0.35"/>
    <row r="6289" ht="15.95" customHeight="1" x14ac:dyDescent="0.35"/>
    <row r="6290" ht="15.95" customHeight="1" x14ac:dyDescent="0.35"/>
    <row r="6291" ht="15.95" customHeight="1" x14ac:dyDescent="0.35"/>
    <row r="6292" ht="15.95" customHeight="1" x14ac:dyDescent="0.35"/>
    <row r="6293" ht="15.95" customHeight="1" x14ac:dyDescent="0.35"/>
    <row r="6294" ht="15.95" customHeight="1" x14ac:dyDescent="0.35"/>
    <row r="6295" ht="15.95" customHeight="1" x14ac:dyDescent="0.35"/>
    <row r="6296" ht="15.95" customHeight="1" x14ac:dyDescent="0.35"/>
    <row r="6297" ht="15.95" customHeight="1" x14ac:dyDescent="0.35"/>
    <row r="6298" ht="15.95" customHeight="1" x14ac:dyDescent="0.35"/>
    <row r="6299" ht="15.95" customHeight="1" x14ac:dyDescent="0.35"/>
    <row r="6300" ht="15.95" customHeight="1" x14ac:dyDescent="0.35"/>
    <row r="6301" ht="15.95" customHeight="1" x14ac:dyDescent="0.35"/>
    <row r="6302" ht="15.95" customHeight="1" x14ac:dyDescent="0.35"/>
    <row r="6303" ht="15.95" customHeight="1" x14ac:dyDescent="0.35"/>
    <row r="6304" ht="15.95" customHeight="1" x14ac:dyDescent="0.35"/>
    <row r="6305" ht="15.95" customHeight="1" x14ac:dyDescent="0.35"/>
    <row r="6306" ht="15.95" customHeight="1" x14ac:dyDescent="0.35"/>
    <row r="6307" ht="15.95" customHeight="1" x14ac:dyDescent="0.35"/>
    <row r="6308" ht="15.95" customHeight="1" x14ac:dyDescent="0.35"/>
    <row r="6309" ht="15.95" customHeight="1" x14ac:dyDescent="0.35"/>
    <row r="6310" ht="15.95" customHeight="1" x14ac:dyDescent="0.35"/>
    <row r="6311" ht="15.95" customHeight="1" x14ac:dyDescent="0.35"/>
    <row r="6312" ht="15.95" customHeight="1" x14ac:dyDescent="0.35"/>
    <row r="6313" ht="15.95" customHeight="1" x14ac:dyDescent="0.35"/>
    <row r="6314" ht="15.95" customHeight="1" x14ac:dyDescent="0.35"/>
    <row r="6315" ht="15.95" customHeight="1" x14ac:dyDescent="0.35"/>
    <row r="6316" ht="15.95" customHeight="1" x14ac:dyDescent="0.35"/>
    <row r="6317" ht="15.95" customHeight="1" x14ac:dyDescent="0.35"/>
    <row r="6318" ht="15.95" customHeight="1" x14ac:dyDescent="0.35"/>
    <row r="6319" ht="15.95" customHeight="1" x14ac:dyDescent="0.35"/>
    <row r="6320" ht="15.95" customHeight="1" x14ac:dyDescent="0.35"/>
    <row r="6321" ht="15.95" customHeight="1" x14ac:dyDescent="0.35"/>
    <row r="6322" ht="15.95" customHeight="1" x14ac:dyDescent="0.35"/>
    <row r="6323" ht="15.95" customHeight="1" x14ac:dyDescent="0.35"/>
    <row r="6324" ht="15.95" customHeight="1" x14ac:dyDescent="0.35"/>
    <row r="6325" ht="15.95" customHeight="1" x14ac:dyDescent="0.35"/>
    <row r="6326" ht="15.95" customHeight="1" x14ac:dyDescent="0.35"/>
    <row r="6327" ht="15.95" customHeight="1" x14ac:dyDescent="0.35"/>
    <row r="6328" ht="15.95" customHeight="1" x14ac:dyDescent="0.35"/>
    <row r="6329" ht="15.95" customHeight="1" x14ac:dyDescent="0.35"/>
    <row r="6330" ht="15.95" customHeight="1" x14ac:dyDescent="0.35"/>
    <row r="6331" ht="15.95" customHeight="1" x14ac:dyDescent="0.35"/>
    <row r="6332" ht="15.95" customHeight="1" x14ac:dyDescent="0.35"/>
    <row r="6333" ht="15.95" customHeight="1" x14ac:dyDescent="0.35"/>
    <row r="6334" ht="15.95" customHeight="1" x14ac:dyDescent="0.35"/>
    <row r="6335" ht="15.95" customHeight="1" x14ac:dyDescent="0.35"/>
    <row r="6336" ht="15.95" customHeight="1" x14ac:dyDescent="0.35"/>
    <row r="6337" ht="15.95" customHeight="1" x14ac:dyDescent="0.35"/>
    <row r="6338" ht="15.95" customHeight="1" x14ac:dyDescent="0.35"/>
    <row r="6339" ht="15.95" customHeight="1" x14ac:dyDescent="0.35"/>
    <row r="6340" ht="15.95" customHeight="1" x14ac:dyDescent="0.35"/>
    <row r="6341" ht="15.95" customHeight="1" x14ac:dyDescent="0.35"/>
    <row r="6342" ht="15.95" customHeight="1" x14ac:dyDescent="0.35"/>
    <row r="6343" ht="15.95" customHeight="1" x14ac:dyDescent="0.35"/>
    <row r="6344" ht="15.95" customHeight="1" x14ac:dyDescent="0.35"/>
    <row r="6345" ht="15.95" customHeight="1" x14ac:dyDescent="0.35"/>
    <row r="6346" ht="15.95" customHeight="1" x14ac:dyDescent="0.35"/>
    <row r="6347" ht="15.95" customHeight="1" x14ac:dyDescent="0.35"/>
    <row r="6348" ht="15.95" customHeight="1" x14ac:dyDescent="0.35"/>
    <row r="6349" ht="15.95" customHeight="1" x14ac:dyDescent="0.35"/>
    <row r="6350" ht="15.95" customHeight="1" x14ac:dyDescent="0.35"/>
    <row r="6351" ht="15.95" customHeight="1" x14ac:dyDescent="0.35"/>
    <row r="6352" ht="15.95" customHeight="1" x14ac:dyDescent="0.35"/>
    <row r="6353" ht="15.95" customHeight="1" x14ac:dyDescent="0.35"/>
    <row r="6354" ht="15.95" customHeight="1" x14ac:dyDescent="0.35"/>
    <row r="6355" ht="15.95" customHeight="1" x14ac:dyDescent="0.35"/>
    <row r="6356" ht="15.95" customHeight="1" x14ac:dyDescent="0.35"/>
    <row r="6357" ht="15.95" customHeight="1" x14ac:dyDescent="0.35"/>
    <row r="6358" ht="15.95" customHeight="1" x14ac:dyDescent="0.35"/>
    <row r="6359" ht="15.95" customHeight="1" x14ac:dyDescent="0.35"/>
    <row r="6360" ht="15.95" customHeight="1" x14ac:dyDescent="0.35"/>
    <row r="6361" ht="15.95" customHeight="1" x14ac:dyDescent="0.35"/>
    <row r="6362" ht="15.95" customHeight="1" x14ac:dyDescent="0.35"/>
    <row r="6363" ht="15.95" customHeight="1" x14ac:dyDescent="0.35"/>
    <row r="6364" ht="15.95" customHeight="1" x14ac:dyDescent="0.35"/>
    <row r="6365" ht="15.95" customHeight="1" x14ac:dyDescent="0.35"/>
    <row r="6366" ht="15.95" customHeight="1" x14ac:dyDescent="0.35"/>
    <row r="6367" ht="15.95" customHeight="1" x14ac:dyDescent="0.35"/>
    <row r="6368" ht="15.95" customHeight="1" x14ac:dyDescent="0.35"/>
    <row r="6369" ht="15.95" customHeight="1" x14ac:dyDescent="0.35"/>
    <row r="6370" ht="15.95" customHeight="1" x14ac:dyDescent="0.35"/>
    <row r="6371" ht="15.95" customHeight="1" x14ac:dyDescent="0.35"/>
    <row r="6372" ht="15.95" customHeight="1" x14ac:dyDescent="0.35"/>
    <row r="6373" ht="15.95" customHeight="1" x14ac:dyDescent="0.35"/>
    <row r="6374" ht="15.95" customHeight="1" x14ac:dyDescent="0.35"/>
    <row r="6375" ht="15.95" customHeight="1" x14ac:dyDescent="0.35"/>
    <row r="6376" ht="15.95" customHeight="1" x14ac:dyDescent="0.35"/>
    <row r="6377" ht="15.95" customHeight="1" x14ac:dyDescent="0.35"/>
    <row r="6378" ht="15.95" customHeight="1" x14ac:dyDescent="0.35"/>
    <row r="6379" ht="15.95" customHeight="1" x14ac:dyDescent="0.35"/>
    <row r="6380" ht="15.95" customHeight="1" x14ac:dyDescent="0.35"/>
    <row r="6381" ht="15.95" customHeight="1" x14ac:dyDescent="0.35"/>
    <row r="6382" ht="15.95" customHeight="1" x14ac:dyDescent="0.35"/>
    <row r="6383" ht="15.95" customHeight="1" x14ac:dyDescent="0.35"/>
    <row r="6384" ht="15.95" customHeight="1" x14ac:dyDescent="0.35"/>
    <row r="6385" ht="15.95" customHeight="1" x14ac:dyDescent="0.35"/>
    <row r="6386" ht="15.95" customHeight="1" x14ac:dyDescent="0.35"/>
    <row r="6387" ht="15.95" customHeight="1" x14ac:dyDescent="0.35"/>
    <row r="6388" ht="15.95" customHeight="1" x14ac:dyDescent="0.35"/>
    <row r="6389" ht="15.95" customHeight="1" x14ac:dyDescent="0.35"/>
    <row r="6390" ht="15.95" customHeight="1" x14ac:dyDescent="0.35"/>
    <row r="6391" ht="15.95" customHeight="1" x14ac:dyDescent="0.35"/>
    <row r="6392" ht="15.95" customHeight="1" x14ac:dyDescent="0.35"/>
    <row r="6393" ht="15.95" customHeight="1" x14ac:dyDescent="0.35"/>
    <row r="6394" ht="15.95" customHeight="1" x14ac:dyDescent="0.35"/>
    <row r="6395" ht="15.95" customHeight="1" x14ac:dyDescent="0.35"/>
    <row r="6396" ht="15.95" customHeight="1" x14ac:dyDescent="0.35"/>
    <row r="6397" ht="15.95" customHeight="1" x14ac:dyDescent="0.35"/>
    <row r="6398" ht="15.95" customHeight="1" x14ac:dyDescent="0.35"/>
    <row r="6399" ht="15.95" customHeight="1" x14ac:dyDescent="0.35"/>
    <row r="6400" ht="15.95" customHeight="1" x14ac:dyDescent="0.35"/>
    <row r="6401" ht="15.95" customHeight="1" x14ac:dyDescent="0.35"/>
    <row r="6402" ht="15.95" customHeight="1" x14ac:dyDescent="0.35"/>
    <row r="6403" ht="15.95" customHeight="1" x14ac:dyDescent="0.35"/>
    <row r="6404" ht="15.95" customHeight="1" x14ac:dyDescent="0.35"/>
    <row r="6405" ht="15.95" customHeight="1" x14ac:dyDescent="0.35"/>
    <row r="6406" ht="15.95" customHeight="1" x14ac:dyDescent="0.35"/>
    <row r="6407" ht="15.95" customHeight="1" x14ac:dyDescent="0.35"/>
    <row r="6408" ht="15.95" customHeight="1" x14ac:dyDescent="0.35"/>
    <row r="6409" ht="15.95" customHeight="1" x14ac:dyDescent="0.35"/>
    <row r="6410" ht="15.95" customHeight="1" x14ac:dyDescent="0.35"/>
    <row r="6411" ht="15.95" customHeight="1" x14ac:dyDescent="0.35"/>
    <row r="6412" ht="15.95" customHeight="1" x14ac:dyDescent="0.35"/>
    <row r="6413" ht="15.95" customHeight="1" x14ac:dyDescent="0.35"/>
    <row r="6414" ht="15.95" customHeight="1" x14ac:dyDescent="0.35"/>
    <row r="6415" ht="15.95" customHeight="1" x14ac:dyDescent="0.35"/>
    <row r="6416" ht="15.95" customHeight="1" x14ac:dyDescent="0.35"/>
    <row r="6417" ht="15.95" customHeight="1" x14ac:dyDescent="0.35"/>
    <row r="6418" ht="15.95" customHeight="1" x14ac:dyDescent="0.35"/>
    <row r="6419" ht="15.95" customHeight="1" x14ac:dyDescent="0.35"/>
    <row r="6420" ht="15.95" customHeight="1" x14ac:dyDescent="0.35"/>
    <row r="6421" ht="15.95" customHeight="1" x14ac:dyDescent="0.35"/>
    <row r="6422" ht="15.95" customHeight="1" x14ac:dyDescent="0.35"/>
    <row r="6423" ht="15.95" customHeight="1" x14ac:dyDescent="0.35"/>
    <row r="6424" ht="15.95" customHeight="1" x14ac:dyDescent="0.35"/>
    <row r="6425" ht="15.95" customHeight="1" x14ac:dyDescent="0.35"/>
    <row r="6426" ht="15.95" customHeight="1" x14ac:dyDescent="0.35"/>
    <row r="6427" ht="15.95" customHeight="1" x14ac:dyDescent="0.35"/>
    <row r="6428" ht="15.95" customHeight="1" x14ac:dyDescent="0.35"/>
    <row r="6429" ht="15.95" customHeight="1" x14ac:dyDescent="0.35"/>
    <row r="6430" ht="15.95" customHeight="1" x14ac:dyDescent="0.35"/>
    <row r="6431" ht="15.95" customHeight="1" x14ac:dyDescent="0.35"/>
    <row r="6432" ht="15.95" customHeight="1" x14ac:dyDescent="0.35"/>
    <row r="6433" ht="15.95" customHeight="1" x14ac:dyDescent="0.35"/>
    <row r="6434" ht="15.95" customHeight="1" x14ac:dyDescent="0.35"/>
    <row r="6435" ht="15.95" customHeight="1" x14ac:dyDescent="0.35"/>
    <row r="6436" ht="15.95" customHeight="1" x14ac:dyDescent="0.35"/>
    <row r="6437" ht="15.95" customHeight="1" x14ac:dyDescent="0.35"/>
    <row r="6438" ht="15.95" customHeight="1" x14ac:dyDescent="0.35"/>
    <row r="6439" ht="15.95" customHeight="1" x14ac:dyDescent="0.35"/>
    <row r="6440" ht="15.95" customHeight="1" x14ac:dyDescent="0.35"/>
    <row r="6441" ht="15.95" customHeight="1" x14ac:dyDescent="0.35"/>
    <row r="6442" ht="15.95" customHeight="1" x14ac:dyDescent="0.35"/>
    <row r="6443" ht="15.95" customHeight="1" x14ac:dyDescent="0.35"/>
    <row r="6444" ht="15.95" customHeight="1" x14ac:dyDescent="0.35"/>
    <row r="6445" ht="15.95" customHeight="1" x14ac:dyDescent="0.35"/>
    <row r="6446" ht="15.95" customHeight="1" x14ac:dyDescent="0.35"/>
    <row r="6447" ht="15.95" customHeight="1" x14ac:dyDescent="0.35"/>
    <row r="6448" ht="15.95" customHeight="1" x14ac:dyDescent="0.35"/>
    <row r="6449" ht="15.95" customHeight="1" x14ac:dyDescent="0.35"/>
    <row r="6450" ht="15.95" customHeight="1" x14ac:dyDescent="0.35"/>
    <row r="6451" ht="15.95" customHeight="1" x14ac:dyDescent="0.35"/>
    <row r="6452" ht="15.95" customHeight="1" x14ac:dyDescent="0.35"/>
    <row r="6453" ht="15.95" customHeight="1" x14ac:dyDescent="0.35"/>
    <row r="6454" ht="15.95" customHeight="1" x14ac:dyDescent="0.35"/>
    <row r="6455" ht="15.95" customHeight="1" x14ac:dyDescent="0.35"/>
    <row r="6456" ht="15.95" customHeight="1" x14ac:dyDescent="0.35"/>
    <row r="6457" ht="15.95" customHeight="1" x14ac:dyDescent="0.35"/>
    <row r="6458" ht="15.95" customHeight="1" x14ac:dyDescent="0.35"/>
    <row r="6459" ht="15.95" customHeight="1" x14ac:dyDescent="0.35"/>
    <row r="6460" ht="15.95" customHeight="1" x14ac:dyDescent="0.35"/>
    <row r="6461" ht="15.95" customHeight="1" x14ac:dyDescent="0.35"/>
    <row r="6462" ht="15.95" customHeight="1" x14ac:dyDescent="0.35"/>
    <row r="6463" ht="15.95" customHeight="1" x14ac:dyDescent="0.35"/>
    <row r="6464" ht="15.95" customHeight="1" x14ac:dyDescent="0.35"/>
    <row r="6465" ht="15.95" customHeight="1" x14ac:dyDescent="0.35"/>
    <row r="6466" ht="15.95" customHeight="1" x14ac:dyDescent="0.35"/>
    <row r="6467" ht="15.95" customHeight="1" x14ac:dyDescent="0.35"/>
    <row r="6468" ht="15.95" customHeight="1" x14ac:dyDescent="0.35"/>
    <row r="6469" ht="15.95" customHeight="1" x14ac:dyDescent="0.35"/>
    <row r="6470" ht="15.95" customHeight="1" x14ac:dyDescent="0.35"/>
    <row r="6471" ht="15.95" customHeight="1" x14ac:dyDescent="0.35"/>
    <row r="6472" ht="15.95" customHeight="1" x14ac:dyDescent="0.35"/>
    <row r="6473" ht="15.95" customHeight="1" x14ac:dyDescent="0.35"/>
    <row r="6474" ht="15.95" customHeight="1" x14ac:dyDescent="0.35"/>
    <row r="6475" ht="15.95" customHeight="1" x14ac:dyDescent="0.35"/>
    <row r="6476" ht="15.95" customHeight="1" x14ac:dyDescent="0.35"/>
    <row r="6477" ht="15.95" customHeight="1" x14ac:dyDescent="0.35"/>
    <row r="6478" ht="15.95" customHeight="1" x14ac:dyDescent="0.35"/>
    <row r="6479" ht="15.95" customHeight="1" x14ac:dyDescent="0.35"/>
    <row r="6480" ht="15.95" customHeight="1" x14ac:dyDescent="0.35"/>
    <row r="6481" ht="15.95" customHeight="1" x14ac:dyDescent="0.35"/>
    <row r="6482" ht="15.95" customHeight="1" x14ac:dyDescent="0.35"/>
    <row r="6483" ht="15.95" customHeight="1" x14ac:dyDescent="0.35"/>
    <row r="6484" ht="15.95" customHeight="1" x14ac:dyDescent="0.35"/>
    <row r="6485" ht="15.95" customHeight="1" x14ac:dyDescent="0.35"/>
    <row r="6486" ht="15.95" customHeight="1" x14ac:dyDescent="0.35"/>
    <row r="6487" ht="15.95" customHeight="1" x14ac:dyDescent="0.35"/>
    <row r="6488" ht="15.95" customHeight="1" x14ac:dyDescent="0.35"/>
    <row r="6489" ht="15.95" customHeight="1" x14ac:dyDescent="0.35"/>
    <row r="6490" ht="15.95" customHeight="1" x14ac:dyDescent="0.35"/>
    <row r="6491" ht="15.95" customHeight="1" x14ac:dyDescent="0.35"/>
    <row r="6492" ht="15.95" customHeight="1" x14ac:dyDescent="0.35"/>
    <row r="6493" ht="15.95" customHeight="1" x14ac:dyDescent="0.35"/>
    <row r="6494" ht="15.95" customHeight="1" x14ac:dyDescent="0.35"/>
    <row r="6495" ht="15.95" customHeight="1" x14ac:dyDescent="0.35"/>
    <row r="6496" ht="15.95" customHeight="1" x14ac:dyDescent="0.35"/>
    <row r="6497" ht="15.95" customHeight="1" x14ac:dyDescent="0.35"/>
    <row r="6498" ht="15.95" customHeight="1" x14ac:dyDescent="0.35"/>
    <row r="6499" ht="15.95" customHeight="1" x14ac:dyDescent="0.35"/>
    <row r="6500" ht="15.95" customHeight="1" x14ac:dyDescent="0.35"/>
    <row r="6501" ht="15.95" customHeight="1" x14ac:dyDescent="0.35"/>
    <row r="6502" ht="15.95" customHeight="1" x14ac:dyDescent="0.35"/>
    <row r="6503" ht="15.95" customHeight="1" x14ac:dyDescent="0.35"/>
    <row r="6504" ht="15.95" customHeight="1" x14ac:dyDescent="0.35"/>
    <row r="6505" ht="15.95" customHeight="1" x14ac:dyDescent="0.35"/>
    <row r="6506" ht="15.95" customHeight="1" x14ac:dyDescent="0.35"/>
    <row r="6507" ht="15.95" customHeight="1" x14ac:dyDescent="0.35"/>
    <row r="6508" ht="15.95" customHeight="1" x14ac:dyDescent="0.35"/>
    <row r="6509" ht="15.95" customHeight="1" x14ac:dyDescent="0.35"/>
    <row r="6510" ht="15.95" customHeight="1" x14ac:dyDescent="0.35"/>
    <row r="6511" ht="15.95" customHeight="1" x14ac:dyDescent="0.35"/>
    <row r="6512" ht="15.95" customHeight="1" x14ac:dyDescent="0.35"/>
    <row r="6513" ht="15.95" customHeight="1" x14ac:dyDescent="0.35"/>
    <row r="6514" ht="15.95" customHeight="1" x14ac:dyDescent="0.35"/>
    <row r="6515" ht="15.95" customHeight="1" x14ac:dyDescent="0.35"/>
    <row r="6516" ht="15.95" customHeight="1" x14ac:dyDescent="0.35"/>
    <row r="6517" ht="15.95" customHeight="1" x14ac:dyDescent="0.35"/>
    <row r="6518" ht="15.95" customHeight="1" x14ac:dyDescent="0.35"/>
    <row r="6519" ht="15.95" customHeight="1" x14ac:dyDescent="0.35"/>
    <row r="6520" ht="15.95" customHeight="1" x14ac:dyDescent="0.35"/>
    <row r="6521" ht="15.95" customHeight="1" x14ac:dyDescent="0.35"/>
    <row r="6522" ht="15.95" customHeight="1" x14ac:dyDescent="0.35"/>
    <row r="6523" ht="15.95" customHeight="1" x14ac:dyDescent="0.35"/>
    <row r="6524" ht="15.95" customHeight="1" x14ac:dyDescent="0.35"/>
    <row r="6525" ht="15.95" customHeight="1" x14ac:dyDescent="0.35"/>
    <row r="6526" ht="15.95" customHeight="1" x14ac:dyDescent="0.35"/>
    <row r="6527" ht="15.95" customHeight="1" x14ac:dyDescent="0.35"/>
    <row r="6528" ht="15.95" customHeight="1" x14ac:dyDescent="0.35"/>
    <row r="6529" ht="15.95" customHeight="1" x14ac:dyDescent="0.35"/>
    <row r="6530" ht="15.95" customHeight="1" x14ac:dyDescent="0.35"/>
    <row r="6531" ht="15.95" customHeight="1" x14ac:dyDescent="0.35"/>
    <row r="6532" ht="15.95" customHeight="1" x14ac:dyDescent="0.35"/>
    <row r="6533" ht="15.95" customHeight="1" x14ac:dyDescent="0.35"/>
    <row r="6534" ht="15.95" customHeight="1" x14ac:dyDescent="0.35"/>
    <row r="6535" ht="15.95" customHeight="1" x14ac:dyDescent="0.35"/>
    <row r="6536" ht="15.95" customHeight="1" x14ac:dyDescent="0.35"/>
    <row r="6537" ht="15.95" customHeight="1" x14ac:dyDescent="0.35"/>
    <row r="6538" ht="15.95" customHeight="1" x14ac:dyDescent="0.35"/>
    <row r="6539" ht="15.95" customHeight="1" x14ac:dyDescent="0.35"/>
    <row r="6540" ht="15.95" customHeight="1" x14ac:dyDescent="0.35"/>
    <row r="6541" ht="15.95" customHeight="1" x14ac:dyDescent="0.35"/>
    <row r="6542" ht="15.95" customHeight="1" x14ac:dyDescent="0.35"/>
    <row r="6543" ht="15.95" customHeight="1" x14ac:dyDescent="0.35"/>
    <row r="6544" ht="15.95" customHeight="1" x14ac:dyDescent="0.35"/>
    <row r="6545" ht="15.95" customHeight="1" x14ac:dyDescent="0.35"/>
    <row r="6546" ht="15.95" customHeight="1" x14ac:dyDescent="0.35"/>
    <row r="6547" ht="15.95" customHeight="1" x14ac:dyDescent="0.35"/>
    <row r="6548" ht="15.95" customHeight="1" x14ac:dyDescent="0.35"/>
    <row r="6549" ht="15.95" customHeight="1" x14ac:dyDescent="0.35"/>
    <row r="6550" ht="15.95" customHeight="1" x14ac:dyDescent="0.35"/>
    <row r="6551" ht="15.95" customHeight="1" x14ac:dyDescent="0.35"/>
    <row r="6552" ht="15.95" customHeight="1" x14ac:dyDescent="0.35"/>
    <row r="6553" ht="15.95" customHeight="1" x14ac:dyDescent="0.35"/>
    <row r="6554" ht="15.95" customHeight="1" x14ac:dyDescent="0.35"/>
    <row r="6555" ht="15.95" customHeight="1" x14ac:dyDescent="0.35"/>
    <row r="6556" ht="15.95" customHeight="1" x14ac:dyDescent="0.35"/>
    <row r="6557" ht="15.95" customHeight="1" x14ac:dyDescent="0.35"/>
    <row r="6558" ht="15.95" customHeight="1" x14ac:dyDescent="0.35"/>
    <row r="6559" ht="15.95" customHeight="1" x14ac:dyDescent="0.35"/>
    <row r="6560" ht="15.95" customHeight="1" x14ac:dyDescent="0.35"/>
    <row r="6561" ht="15.95" customHeight="1" x14ac:dyDescent="0.35"/>
    <row r="6562" ht="15.95" customHeight="1" x14ac:dyDescent="0.35"/>
    <row r="6563" ht="15.95" customHeight="1" x14ac:dyDescent="0.35"/>
    <row r="6564" ht="15.95" customHeight="1" x14ac:dyDescent="0.35"/>
    <row r="6565" ht="15.95" customHeight="1" x14ac:dyDescent="0.35"/>
    <row r="6566" ht="15.95" customHeight="1" x14ac:dyDescent="0.35"/>
    <row r="6567" ht="15.95" customHeight="1" x14ac:dyDescent="0.35"/>
    <row r="6568" ht="15.95" customHeight="1" x14ac:dyDescent="0.35"/>
    <row r="6569" ht="15.95" customHeight="1" x14ac:dyDescent="0.35"/>
    <row r="6570" ht="15.95" customHeight="1" x14ac:dyDescent="0.35"/>
    <row r="6571" ht="15.95" customHeight="1" x14ac:dyDescent="0.35"/>
    <row r="6572" ht="15.95" customHeight="1" x14ac:dyDescent="0.35"/>
    <row r="6573" ht="15.95" customHeight="1" x14ac:dyDescent="0.35"/>
    <row r="6574" ht="15.95" customHeight="1" x14ac:dyDescent="0.35"/>
    <row r="6575" ht="15.95" customHeight="1" x14ac:dyDescent="0.35"/>
    <row r="6576" ht="15.95" customHeight="1" x14ac:dyDescent="0.35"/>
    <row r="6577" ht="15.95" customHeight="1" x14ac:dyDescent="0.35"/>
    <row r="6578" ht="15.95" customHeight="1" x14ac:dyDescent="0.35"/>
    <row r="6579" ht="15.95" customHeight="1" x14ac:dyDescent="0.35"/>
    <row r="6580" ht="15.95" customHeight="1" x14ac:dyDescent="0.35"/>
    <row r="6581" ht="15.95" customHeight="1" x14ac:dyDescent="0.35"/>
    <row r="6582" ht="15.95" customHeight="1" x14ac:dyDescent="0.35"/>
    <row r="6583" ht="15.95" customHeight="1" x14ac:dyDescent="0.35"/>
    <row r="6584" ht="15.95" customHeight="1" x14ac:dyDescent="0.35"/>
    <row r="6585" ht="15.95" customHeight="1" x14ac:dyDescent="0.35"/>
    <row r="6586" ht="15.95" customHeight="1" x14ac:dyDescent="0.35"/>
    <row r="6587" ht="15.95" customHeight="1" x14ac:dyDescent="0.35"/>
    <row r="6588" ht="15.95" customHeight="1" x14ac:dyDescent="0.35"/>
    <row r="6589" ht="15.95" customHeight="1" x14ac:dyDescent="0.35"/>
    <row r="6590" ht="15.95" customHeight="1" x14ac:dyDescent="0.35"/>
    <row r="6591" ht="15.95" customHeight="1" x14ac:dyDescent="0.35"/>
    <row r="6592" ht="15.95" customHeight="1" x14ac:dyDescent="0.35"/>
    <row r="6593" ht="15.95" customHeight="1" x14ac:dyDescent="0.35"/>
    <row r="6594" ht="15.95" customHeight="1" x14ac:dyDescent="0.35"/>
    <row r="6595" ht="15.95" customHeight="1" x14ac:dyDescent="0.35"/>
    <row r="6596" ht="15.95" customHeight="1" x14ac:dyDescent="0.35"/>
    <row r="6597" ht="15.95" customHeight="1" x14ac:dyDescent="0.35"/>
    <row r="6598" ht="15.95" customHeight="1" x14ac:dyDescent="0.35"/>
    <row r="6599" ht="15.95" customHeight="1" x14ac:dyDescent="0.35"/>
    <row r="6600" ht="15.95" customHeight="1" x14ac:dyDescent="0.35"/>
    <row r="6601" ht="15.95" customHeight="1" x14ac:dyDescent="0.35"/>
    <row r="6602" ht="15.95" customHeight="1" x14ac:dyDescent="0.35"/>
    <row r="6603" ht="15.95" customHeight="1" x14ac:dyDescent="0.35"/>
    <row r="6604" ht="15.95" customHeight="1" x14ac:dyDescent="0.35"/>
    <row r="6605" ht="15.95" customHeight="1" x14ac:dyDescent="0.35"/>
    <row r="6606" ht="15.95" customHeight="1" x14ac:dyDescent="0.35"/>
    <row r="6607" ht="15.95" customHeight="1" x14ac:dyDescent="0.35"/>
    <row r="6608" ht="15.95" customHeight="1" x14ac:dyDescent="0.35"/>
    <row r="6609" ht="15.95" customHeight="1" x14ac:dyDescent="0.35"/>
    <row r="6610" ht="15.95" customHeight="1" x14ac:dyDescent="0.35"/>
    <row r="6611" ht="15.95" customHeight="1" x14ac:dyDescent="0.35"/>
    <row r="6612" ht="15.95" customHeight="1" x14ac:dyDescent="0.35"/>
    <row r="6613" ht="15.95" customHeight="1" x14ac:dyDescent="0.35"/>
    <row r="6614" ht="15.95" customHeight="1" x14ac:dyDescent="0.35"/>
    <row r="6615" ht="15.95" customHeight="1" x14ac:dyDescent="0.35"/>
    <row r="6616" ht="15.95" customHeight="1" x14ac:dyDescent="0.35"/>
    <row r="6617" ht="15.95" customHeight="1" x14ac:dyDescent="0.35"/>
    <row r="6618" ht="15.95" customHeight="1" x14ac:dyDescent="0.35"/>
    <row r="6619" ht="15.95" customHeight="1" x14ac:dyDescent="0.35"/>
    <row r="6620" ht="15.95" customHeight="1" x14ac:dyDescent="0.35"/>
    <row r="6621" ht="15.95" customHeight="1" x14ac:dyDescent="0.35"/>
    <row r="6622" ht="15.95" customHeight="1" x14ac:dyDescent="0.35"/>
    <row r="6623" ht="15.95" customHeight="1" x14ac:dyDescent="0.35"/>
    <row r="6624" ht="15.95" customHeight="1" x14ac:dyDescent="0.35"/>
    <row r="6625" ht="15.95" customHeight="1" x14ac:dyDescent="0.35"/>
    <row r="6626" ht="15.95" customHeight="1" x14ac:dyDescent="0.35"/>
    <row r="6627" ht="15.95" customHeight="1" x14ac:dyDescent="0.35"/>
    <row r="6628" ht="15.95" customHeight="1" x14ac:dyDescent="0.35"/>
    <row r="6629" ht="15.95" customHeight="1" x14ac:dyDescent="0.35"/>
    <row r="6630" ht="15.95" customHeight="1" x14ac:dyDescent="0.35"/>
    <row r="6631" ht="15.95" customHeight="1" x14ac:dyDescent="0.35"/>
    <row r="6632" ht="15.95" customHeight="1" x14ac:dyDescent="0.35"/>
    <row r="6633" ht="15.95" customHeight="1" x14ac:dyDescent="0.35"/>
    <row r="6634" ht="15.95" customHeight="1" x14ac:dyDescent="0.35"/>
    <row r="6635" ht="15.95" customHeight="1" x14ac:dyDescent="0.35"/>
    <row r="6636" ht="15.95" customHeight="1" x14ac:dyDescent="0.35"/>
    <row r="6637" ht="15.95" customHeight="1" x14ac:dyDescent="0.35"/>
    <row r="6638" ht="15.95" customHeight="1" x14ac:dyDescent="0.35"/>
    <row r="6639" ht="15.95" customHeight="1" x14ac:dyDescent="0.35"/>
    <row r="6640" ht="15.95" customHeight="1" x14ac:dyDescent="0.35"/>
    <row r="6641" ht="15.95" customHeight="1" x14ac:dyDescent="0.35"/>
    <row r="6642" ht="15.95" customHeight="1" x14ac:dyDescent="0.35"/>
    <row r="6643" ht="15.95" customHeight="1" x14ac:dyDescent="0.35"/>
    <row r="6644" ht="15.95" customHeight="1" x14ac:dyDescent="0.35"/>
    <row r="6645" ht="15.95" customHeight="1" x14ac:dyDescent="0.35"/>
    <row r="6646" ht="15.95" customHeight="1" x14ac:dyDescent="0.35"/>
    <row r="6647" ht="15.95" customHeight="1" x14ac:dyDescent="0.35"/>
    <row r="6648" ht="15.95" customHeight="1" x14ac:dyDescent="0.35"/>
    <row r="6649" ht="15.95" customHeight="1" x14ac:dyDescent="0.35"/>
    <row r="6650" ht="15.95" customHeight="1" x14ac:dyDescent="0.35"/>
    <row r="6651" ht="15.95" customHeight="1" x14ac:dyDescent="0.35"/>
    <row r="6652" ht="15.95" customHeight="1" x14ac:dyDescent="0.35"/>
    <row r="6653" ht="15.95" customHeight="1" x14ac:dyDescent="0.35"/>
    <row r="6654" ht="15.95" customHeight="1" x14ac:dyDescent="0.35"/>
    <row r="6655" ht="15.95" customHeight="1" x14ac:dyDescent="0.35"/>
    <row r="6656" ht="15.95" customHeight="1" x14ac:dyDescent="0.35"/>
    <row r="6657" ht="15.95" customHeight="1" x14ac:dyDescent="0.35"/>
    <row r="6658" ht="15.95" customHeight="1" x14ac:dyDescent="0.35"/>
    <row r="6659" ht="15.95" customHeight="1" x14ac:dyDescent="0.35"/>
    <row r="6660" ht="15.95" customHeight="1" x14ac:dyDescent="0.35"/>
    <row r="6661" ht="15.95" customHeight="1" x14ac:dyDescent="0.35"/>
    <row r="6662" ht="15.95" customHeight="1" x14ac:dyDescent="0.35"/>
    <row r="6663" ht="15.95" customHeight="1" x14ac:dyDescent="0.35"/>
    <row r="6664" ht="15.95" customHeight="1" x14ac:dyDescent="0.35"/>
    <row r="6665" ht="15.95" customHeight="1" x14ac:dyDescent="0.35"/>
    <row r="6666" ht="15.95" customHeight="1" x14ac:dyDescent="0.35"/>
    <row r="6667" ht="15.95" customHeight="1" x14ac:dyDescent="0.35"/>
    <row r="6668" ht="15.95" customHeight="1" x14ac:dyDescent="0.35"/>
    <row r="6669" ht="15.95" customHeight="1" x14ac:dyDescent="0.35"/>
    <row r="6670" ht="15.95" customHeight="1" x14ac:dyDescent="0.35"/>
    <row r="6671" ht="15.95" customHeight="1" x14ac:dyDescent="0.35"/>
    <row r="6672" ht="15.95" customHeight="1" x14ac:dyDescent="0.35"/>
    <row r="6673" ht="15.95" customHeight="1" x14ac:dyDescent="0.35"/>
    <row r="6674" ht="15.95" customHeight="1" x14ac:dyDescent="0.35"/>
    <row r="6675" ht="15.95" customHeight="1" x14ac:dyDescent="0.35"/>
    <row r="6676" ht="15.95" customHeight="1" x14ac:dyDescent="0.35"/>
    <row r="6677" ht="15.95" customHeight="1" x14ac:dyDescent="0.35"/>
    <row r="6678" ht="15.95" customHeight="1" x14ac:dyDescent="0.35"/>
    <row r="6679" ht="15.95" customHeight="1" x14ac:dyDescent="0.35"/>
    <row r="6680" ht="15.95" customHeight="1" x14ac:dyDescent="0.35"/>
    <row r="6681" ht="15.95" customHeight="1" x14ac:dyDescent="0.35"/>
    <row r="6682" ht="15.95" customHeight="1" x14ac:dyDescent="0.35"/>
    <row r="6683" ht="15.95" customHeight="1" x14ac:dyDescent="0.35"/>
    <row r="6684" ht="15.95" customHeight="1" x14ac:dyDescent="0.35"/>
    <row r="6685" ht="15.95" customHeight="1" x14ac:dyDescent="0.35"/>
    <row r="6686" ht="15.95" customHeight="1" x14ac:dyDescent="0.35"/>
    <row r="6687" ht="15.95" customHeight="1" x14ac:dyDescent="0.35"/>
    <row r="6688" ht="15.95" customHeight="1" x14ac:dyDescent="0.35"/>
    <row r="6689" ht="15.95" customHeight="1" x14ac:dyDescent="0.35"/>
    <row r="6690" ht="15.95" customHeight="1" x14ac:dyDescent="0.35"/>
    <row r="6691" ht="15.95" customHeight="1" x14ac:dyDescent="0.35"/>
    <row r="6692" ht="15.95" customHeight="1" x14ac:dyDescent="0.35"/>
    <row r="6693" ht="15.95" customHeight="1" x14ac:dyDescent="0.35"/>
    <row r="6694" ht="15.95" customHeight="1" x14ac:dyDescent="0.35"/>
    <row r="6695" ht="15.95" customHeight="1" x14ac:dyDescent="0.35"/>
    <row r="6696" ht="15.95" customHeight="1" x14ac:dyDescent="0.35"/>
    <row r="6697" ht="15.95" customHeight="1" x14ac:dyDescent="0.35"/>
    <row r="6698" ht="15.95" customHeight="1" x14ac:dyDescent="0.35"/>
    <row r="6699" ht="15.95" customHeight="1" x14ac:dyDescent="0.35"/>
    <row r="6700" ht="15.95" customHeight="1" x14ac:dyDescent="0.35"/>
    <row r="6701" ht="15.95" customHeight="1" x14ac:dyDescent="0.35"/>
    <row r="6702" ht="15.95" customHeight="1" x14ac:dyDescent="0.35"/>
    <row r="6703" ht="15.95" customHeight="1" x14ac:dyDescent="0.35"/>
    <row r="6704" ht="15.95" customHeight="1" x14ac:dyDescent="0.35"/>
    <row r="6705" ht="15.95" customHeight="1" x14ac:dyDescent="0.35"/>
    <row r="6706" ht="15.95" customHeight="1" x14ac:dyDescent="0.35"/>
    <row r="6707" ht="15.95" customHeight="1" x14ac:dyDescent="0.35"/>
    <row r="6708" ht="15.95" customHeight="1" x14ac:dyDescent="0.35"/>
    <row r="6709" ht="15.95" customHeight="1" x14ac:dyDescent="0.35"/>
    <row r="6710" ht="15.95" customHeight="1" x14ac:dyDescent="0.35"/>
    <row r="6711" ht="15.95" customHeight="1" x14ac:dyDescent="0.35"/>
    <row r="6712" ht="15.95" customHeight="1" x14ac:dyDescent="0.35"/>
    <row r="6713" ht="15.95" customHeight="1" x14ac:dyDescent="0.35"/>
    <row r="6714" ht="15.95" customHeight="1" x14ac:dyDescent="0.35"/>
    <row r="6715" ht="15.95" customHeight="1" x14ac:dyDescent="0.35"/>
    <row r="6716" ht="15.95" customHeight="1" x14ac:dyDescent="0.35"/>
    <row r="6717" ht="15.95" customHeight="1" x14ac:dyDescent="0.35"/>
    <row r="6718" ht="15.95" customHeight="1" x14ac:dyDescent="0.35"/>
    <row r="6719" ht="15.95" customHeight="1" x14ac:dyDescent="0.35"/>
    <row r="6720" ht="15.95" customHeight="1" x14ac:dyDescent="0.35"/>
    <row r="6721" ht="15.95" customHeight="1" x14ac:dyDescent="0.35"/>
    <row r="6722" ht="15.95" customHeight="1" x14ac:dyDescent="0.35"/>
    <row r="6723" ht="15.95" customHeight="1" x14ac:dyDescent="0.35"/>
    <row r="6724" ht="15.95" customHeight="1" x14ac:dyDescent="0.35"/>
    <row r="6725" ht="15.95" customHeight="1" x14ac:dyDescent="0.35"/>
    <row r="6726" ht="15.95" customHeight="1" x14ac:dyDescent="0.35"/>
    <row r="6727" ht="15.95" customHeight="1" x14ac:dyDescent="0.35"/>
    <row r="6728" ht="15.95" customHeight="1" x14ac:dyDescent="0.35"/>
    <row r="6729" ht="15.95" customHeight="1" x14ac:dyDescent="0.35"/>
    <row r="6730" ht="15.95" customHeight="1" x14ac:dyDescent="0.35"/>
    <row r="6731" ht="15.95" customHeight="1" x14ac:dyDescent="0.35"/>
    <row r="6732" ht="15.95" customHeight="1" x14ac:dyDescent="0.35"/>
    <row r="6733" ht="15.95" customHeight="1" x14ac:dyDescent="0.35"/>
    <row r="6734" ht="15.95" customHeight="1" x14ac:dyDescent="0.35"/>
    <row r="6735" ht="15.95" customHeight="1" x14ac:dyDescent="0.35"/>
    <row r="6736" ht="15.95" customHeight="1" x14ac:dyDescent="0.35"/>
    <row r="6737" ht="15.95" customHeight="1" x14ac:dyDescent="0.35"/>
    <row r="6738" ht="15.95" customHeight="1" x14ac:dyDescent="0.35"/>
    <row r="6739" ht="15.95" customHeight="1" x14ac:dyDescent="0.35"/>
    <row r="6740" ht="15.95" customHeight="1" x14ac:dyDescent="0.35"/>
    <row r="6741" ht="15.95" customHeight="1" x14ac:dyDescent="0.35"/>
    <row r="6742" ht="15.95" customHeight="1" x14ac:dyDescent="0.35"/>
    <row r="6743" ht="15.95" customHeight="1" x14ac:dyDescent="0.35"/>
    <row r="6744" ht="15.95" customHeight="1" x14ac:dyDescent="0.35"/>
    <row r="6745" ht="15.95" customHeight="1" x14ac:dyDescent="0.35"/>
    <row r="6746" ht="15.95" customHeight="1" x14ac:dyDescent="0.35"/>
    <row r="6747" ht="15.95" customHeight="1" x14ac:dyDescent="0.35"/>
    <row r="6748" ht="15.95" customHeight="1" x14ac:dyDescent="0.35"/>
    <row r="6749" ht="15.95" customHeight="1" x14ac:dyDescent="0.35"/>
    <row r="6750" ht="15.95" customHeight="1" x14ac:dyDescent="0.35"/>
    <row r="6751" ht="15.95" customHeight="1" x14ac:dyDescent="0.35"/>
    <row r="6752" ht="15.95" customHeight="1" x14ac:dyDescent="0.35"/>
    <row r="6753" ht="15.95" customHeight="1" x14ac:dyDescent="0.35"/>
    <row r="6754" ht="15.95" customHeight="1" x14ac:dyDescent="0.35"/>
    <row r="6755" ht="15.95" customHeight="1" x14ac:dyDescent="0.35"/>
    <row r="6756" ht="15.95" customHeight="1" x14ac:dyDescent="0.35"/>
    <row r="6757" ht="15.95" customHeight="1" x14ac:dyDescent="0.35"/>
    <row r="6758" ht="15.95" customHeight="1" x14ac:dyDescent="0.35"/>
    <row r="6759" ht="15.95" customHeight="1" x14ac:dyDescent="0.35"/>
    <row r="6760" ht="15.95" customHeight="1" x14ac:dyDescent="0.35"/>
    <row r="6761" ht="15.95" customHeight="1" x14ac:dyDescent="0.35"/>
    <row r="6762" ht="15.95" customHeight="1" x14ac:dyDescent="0.35"/>
    <row r="6763" ht="15.95" customHeight="1" x14ac:dyDescent="0.35"/>
    <row r="6764" ht="15.95" customHeight="1" x14ac:dyDescent="0.35"/>
    <row r="6765" ht="15.95" customHeight="1" x14ac:dyDescent="0.35"/>
    <row r="6766" ht="15.95" customHeight="1" x14ac:dyDescent="0.35"/>
    <row r="6767" ht="15.95" customHeight="1" x14ac:dyDescent="0.35"/>
    <row r="6768" ht="15.95" customHeight="1" x14ac:dyDescent="0.35"/>
    <row r="6769" ht="15.95" customHeight="1" x14ac:dyDescent="0.35"/>
    <row r="6770" ht="15.95" customHeight="1" x14ac:dyDescent="0.35"/>
    <row r="6771" ht="15.95" customHeight="1" x14ac:dyDescent="0.35"/>
    <row r="6772" ht="15.95" customHeight="1" x14ac:dyDescent="0.35"/>
    <row r="6773" ht="15.95" customHeight="1" x14ac:dyDescent="0.35"/>
    <row r="6774" ht="15.95" customHeight="1" x14ac:dyDescent="0.35"/>
    <row r="6775" ht="15.95" customHeight="1" x14ac:dyDescent="0.35"/>
    <row r="6776" ht="15.95" customHeight="1" x14ac:dyDescent="0.35"/>
    <row r="6777" ht="15.95" customHeight="1" x14ac:dyDescent="0.35"/>
    <row r="6778" ht="15.95" customHeight="1" x14ac:dyDescent="0.35"/>
    <row r="6779" ht="15.95" customHeight="1" x14ac:dyDescent="0.35"/>
    <row r="6780" ht="15.95" customHeight="1" x14ac:dyDescent="0.35"/>
    <row r="6781" ht="15.95" customHeight="1" x14ac:dyDescent="0.35"/>
    <row r="6782" ht="15.95" customHeight="1" x14ac:dyDescent="0.35"/>
    <row r="6783" ht="15.95" customHeight="1" x14ac:dyDescent="0.35"/>
    <row r="6784" ht="15.95" customHeight="1" x14ac:dyDescent="0.35"/>
    <row r="6785" ht="15.95" customHeight="1" x14ac:dyDescent="0.35"/>
    <row r="6786" ht="15.95" customHeight="1" x14ac:dyDescent="0.35"/>
    <row r="6787" ht="15.95" customHeight="1" x14ac:dyDescent="0.35"/>
    <row r="6788" ht="15.95" customHeight="1" x14ac:dyDescent="0.35"/>
    <row r="6789" ht="15.95" customHeight="1" x14ac:dyDescent="0.35"/>
    <row r="6790" ht="15.95" customHeight="1" x14ac:dyDescent="0.35"/>
    <row r="6791" ht="15.95" customHeight="1" x14ac:dyDescent="0.35"/>
    <row r="6792" ht="15.95" customHeight="1" x14ac:dyDescent="0.35"/>
    <row r="6793" ht="15.95" customHeight="1" x14ac:dyDescent="0.35"/>
    <row r="6794" ht="15.95" customHeight="1" x14ac:dyDescent="0.35"/>
    <row r="6795" ht="15.95" customHeight="1" x14ac:dyDescent="0.35"/>
    <row r="6796" ht="15.95" customHeight="1" x14ac:dyDescent="0.35"/>
    <row r="6797" ht="15.95" customHeight="1" x14ac:dyDescent="0.35"/>
    <row r="6798" ht="15.95" customHeight="1" x14ac:dyDescent="0.35"/>
    <row r="6799" ht="15.95" customHeight="1" x14ac:dyDescent="0.35"/>
    <row r="6800" ht="15.95" customHeight="1" x14ac:dyDescent="0.35"/>
    <row r="6801" ht="15.95" customHeight="1" x14ac:dyDescent="0.35"/>
    <row r="6802" ht="15.95" customHeight="1" x14ac:dyDescent="0.35"/>
    <row r="6803" ht="15.95" customHeight="1" x14ac:dyDescent="0.35"/>
    <row r="6804" ht="15.95" customHeight="1" x14ac:dyDescent="0.35"/>
    <row r="6805" ht="15.95" customHeight="1" x14ac:dyDescent="0.35"/>
    <row r="6806" ht="15.95" customHeight="1" x14ac:dyDescent="0.35"/>
    <row r="6807" ht="15.95" customHeight="1" x14ac:dyDescent="0.35"/>
    <row r="6808" ht="15.95" customHeight="1" x14ac:dyDescent="0.35"/>
    <row r="6809" ht="15.95" customHeight="1" x14ac:dyDescent="0.35"/>
    <row r="6810" ht="15.95" customHeight="1" x14ac:dyDescent="0.35"/>
    <row r="6811" ht="15.95" customHeight="1" x14ac:dyDescent="0.35"/>
    <row r="6812" ht="15.95" customHeight="1" x14ac:dyDescent="0.35"/>
    <row r="6813" ht="15.95" customHeight="1" x14ac:dyDescent="0.35"/>
    <row r="6814" ht="15.95" customHeight="1" x14ac:dyDescent="0.35"/>
    <row r="6815" ht="15.95" customHeight="1" x14ac:dyDescent="0.35"/>
    <row r="6816" ht="15.95" customHeight="1" x14ac:dyDescent="0.35"/>
    <row r="6817" ht="15.95" customHeight="1" x14ac:dyDescent="0.35"/>
    <row r="6818" ht="15.95" customHeight="1" x14ac:dyDescent="0.35"/>
    <row r="6819" ht="15.95" customHeight="1" x14ac:dyDescent="0.35"/>
    <row r="6820" ht="15.95" customHeight="1" x14ac:dyDescent="0.35"/>
    <row r="6821" ht="15.95" customHeight="1" x14ac:dyDescent="0.35"/>
    <row r="6822" ht="15.95" customHeight="1" x14ac:dyDescent="0.35"/>
    <row r="6823" ht="15.95" customHeight="1" x14ac:dyDescent="0.35"/>
    <row r="6824" ht="15.95" customHeight="1" x14ac:dyDescent="0.35"/>
    <row r="6825" ht="15.95" customHeight="1" x14ac:dyDescent="0.35"/>
    <row r="6826" ht="15.95" customHeight="1" x14ac:dyDescent="0.35"/>
    <row r="6827" ht="15.95" customHeight="1" x14ac:dyDescent="0.35"/>
    <row r="6828" ht="15.95" customHeight="1" x14ac:dyDescent="0.35"/>
    <row r="6829" ht="15.95" customHeight="1" x14ac:dyDescent="0.35"/>
    <row r="6830" ht="15.95" customHeight="1" x14ac:dyDescent="0.35"/>
    <row r="6831" ht="15.95" customHeight="1" x14ac:dyDescent="0.35"/>
    <row r="6832" ht="15.95" customHeight="1" x14ac:dyDescent="0.35"/>
    <row r="6833" ht="15.95" customHeight="1" x14ac:dyDescent="0.35"/>
    <row r="6834" ht="15.95" customHeight="1" x14ac:dyDescent="0.35"/>
    <row r="6835" ht="15.95" customHeight="1" x14ac:dyDescent="0.35"/>
    <row r="6836" ht="15.95" customHeight="1" x14ac:dyDescent="0.35"/>
    <row r="6837" ht="15.95" customHeight="1" x14ac:dyDescent="0.35"/>
    <row r="6838" ht="15.95" customHeight="1" x14ac:dyDescent="0.35"/>
    <row r="6839" ht="15.95" customHeight="1" x14ac:dyDescent="0.35"/>
    <row r="6840" ht="15.95" customHeight="1" x14ac:dyDescent="0.35"/>
    <row r="6841" ht="15.95" customHeight="1" x14ac:dyDescent="0.35"/>
    <row r="6842" ht="15.95" customHeight="1" x14ac:dyDescent="0.35"/>
    <row r="6843" ht="15.95" customHeight="1" x14ac:dyDescent="0.35"/>
    <row r="6844" ht="15.95" customHeight="1" x14ac:dyDescent="0.35"/>
    <row r="6845" ht="15.95" customHeight="1" x14ac:dyDescent="0.35"/>
    <row r="6846" ht="15.95" customHeight="1" x14ac:dyDescent="0.35"/>
    <row r="6847" ht="15.95" customHeight="1" x14ac:dyDescent="0.35"/>
    <row r="6848" ht="15.95" customHeight="1" x14ac:dyDescent="0.35"/>
    <row r="6849" ht="15.95" customHeight="1" x14ac:dyDescent="0.35"/>
    <row r="6850" ht="15.95" customHeight="1" x14ac:dyDescent="0.35"/>
    <row r="6851" ht="15.95" customHeight="1" x14ac:dyDescent="0.35"/>
    <row r="6852" ht="15.95" customHeight="1" x14ac:dyDescent="0.35"/>
    <row r="6853" ht="15.95" customHeight="1" x14ac:dyDescent="0.35"/>
    <row r="6854" ht="15.95" customHeight="1" x14ac:dyDescent="0.35"/>
    <row r="6855" ht="15.95" customHeight="1" x14ac:dyDescent="0.35"/>
    <row r="6856" ht="15.95" customHeight="1" x14ac:dyDescent="0.35"/>
    <row r="6857" ht="15.95" customHeight="1" x14ac:dyDescent="0.35"/>
    <row r="6858" ht="15.95" customHeight="1" x14ac:dyDescent="0.35"/>
    <row r="6859" ht="15.95" customHeight="1" x14ac:dyDescent="0.35"/>
    <row r="6860" ht="15.95" customHeight="1" x14ac:dyDescent="0.35"/>
    <row r="6861" ht="15.95" customHeight="1" x14ac:dyDescent="0.35"/>
    <row r="6862" ht="15.95" customHeight="1" x14ac:dyDescent="0.35"/>
    <row r="6863" ht="15.95" customHeight="1" x14ac:dyDescent="0.35"/>
    <row r="6864" ht="15.95" customHeight="1" x14ac:dyDescent="0.35"/>
    <row r="6865" ht="15.95" customHeight="1" x14ac:dyDescent="0.35"/>
    <row r="6866" ht="15.95" customHeight="1" x14ac:dyDescent="0.35"/>
    <row r="6867" ht="15.95" customHeight="1" x14ac:dyDescent="0.35"/>
    <row r="6868" ht="15.95" customHeight="1" x14ac:dyDescent="0.35"/>
    <row r="6869" ht="15.95" customHeight="1" x14ac:dyDescent="0.35"/>
    <row r="6870" ht="15.95" customHeight="1" x14ac:dyDescent="0.35"/>
    <row r="6871" ht="15.95" customHeight="1" x14ac:dyDescent="0.35"/>
    <row r="6872" ht="15.95" customHeight="1" x14ac:dyDescent="0.35"/>
    <row r="6873" ht="15.95" customHeight="1" x14ac:dyDescent="0.35"/>
    <row r="6874" ht="15.95" customHeight="1" x14ac:dyDescent="0.35"/>
    <row r="6875" ht="15.95" customHeight="1" x14ac:dyDescent="0.35"/>
    <row r="6876" ht="15.95" customHeight="1" x14ac:dyDescent="0.35"/>
    <row r="6877" ht="15.95" customHeight="1" x14ac:dyDescent="0.35"/>
    <row r="6878" ht="15.95" customHeight="1" x14ac:dyDescent="0.35"/>
    <row r="6879" ht="15.95" customHeight="1" x14ac:dyDescent="0.35"/>
    <row r="6880" ht="15.95" customHeight="1" x14ac:dyDescent="0.35"/>
    <row r="6881" ht="15.95" customHeight="1" x14ac:dyDescent="0.35"/>
    <row r="6882" ht="15.95" customHeight="1" x14ac:dyDescent="0.35"/>
    <row r="6883" ht="15.95" customHeight="1" x14ac:dyDescent="0.35"/>
    <row r="6884" ht="15.95" customHeight="1" x14ac:dyDescent="0.35"/>
    <row r="6885" ht="15.95" customHeight="1" x14ac:dyDescent="0.35"/>
    <row r="6886" ht="15.95" customHeight="1" x14ac:dyDescent="0.35"/>
    <row r="6887" ht="15.95" customHeight="1" x14ac:dyDescent="0.35"/>
    <row r="6888" ht="15.95" customHeight="1" x14ac:dyDescent="0.35"/>
    <row r="6889" ht="15.95" customHeight="1" x14ac:dyDescent="0.35"/>
    <row r="6890" ht="15.95" customHeight="1" x14ac:dyDescent="0.35"/>
    <row r="6891" ht="15.95" customHeight="1" x14ac:dyDescent="0.35"/>
    <row r="6892" ht="15.95" customHeight="1" x14ac:dyDescent="0.35"/>
    <row r="6893" ht="15.95" customHeight="1" x14ac:dyDescent="0.35"/>
    <row r="6894" ht="15.95" customHeight="1" x14ac:dyDescent="0.35"/>
    <row r="6895" ht="15.95" customHeight="1" x14ac:dyDescent="0.35"/>
    <row r="6896" ht="15.95" customHeight="1" x14ac:dyDescent="0.35"/>
    <row r="6897" ht="15.95" customHeight="1" x14ac:dyDescent="0.35"/>
    <row r="6898" ht="15.95" customHeight="1" x14ac:dyDescent="0.35"/>
    <row r="6899" ht="15.95" customHeight="1" x14ac:dyDescent="0.35"/>
    <row r="6900" ht="15.95" customHeight="1" x14ac:dyDescent="0.35"/>
    <row r="6901" ht="15.95" customHeight="1" x14ac:dyDescent="0.35"/>
    <row r="6902" ht="15.95" customHeight="1" x14ac:dyDescent="0.35"/>
    <row r="6903" ht="15.95" customHeight="1" x14ac:dyDescent="0.35"/>
    <row r="6904" ht="15.95" customHeight="1" x14ac:dyDescent="0.35"/>
    <row r="6905" ht="15.95" customHeight="1" x14ac:dyDescent="0.35"/>
    <row r="6906" ht="15.95" customHeight="1" x14ac:dyDescent="0.35"/>
    <row r="6907" ht="15.95" customHeight="1" x14ac:dyDescent="0.35"/>
    <row r="6908" ht="15.95" customHeight="1" x14ac:dyDescent="0.35"/>
    <row r="6909" ht="15.95" customHeight="1" x14ac:dyDescent="0.35"/>
    <row r="6910" ht="15.95" customHeight="1" x14ac:dyDescent="0.35"/>
    <row r="6911" ht="15.95" customHeight="1" x14ac:dyDescent="0.35"/>
    <row r="6912" ht="15.95" customHeight="1" x14ac:dyDescent="0.35"/>
    <row r="6913" ht="15.95" customHeight="1" x14ac:dyDescent="0.35"/>
    <row r="6914" ht="15.95" customHeight="1" x14ac:dyDescent="0.35"/>
    <row r="6915" ht="15.95" customHeight="1" x14ac:dyDescent="0.35"/>
    <row r="6916" ht="15.95" customHeight="1" x14ac:dyDescent="0.35"/>
    <row r="6917" ht="15.95" customHeight="1" x14ac:dyDescent="0.35"/>
    <row r="6918" ht="15.95" customHeight="1" x14ac:dyDescent="0.35"/>
    <row r="6919" ht="15.95" customHeight="1" x14ac:dyDescent="0.35"/>
    <row r="6920" ht="15.95" customHeight="1" x14ac:dyDescent="0.35"/>
    <row r="6921" ht="15.95" customHeight="1" x14ac:dyDescent="0.35"/>
    <row r="6922" ht="15.95" customHeight="1" x14ac:dyDescent="0.35"/>
    <row r="6923" ht="15.95" customHeight="1" x14ac:dyDescent="0.35"/>
    <row r="6924" ht="15.95" customHeight="1" x14ac:dyDescent="0.35"/>
    <row r="6925" ht="15.95" customHeight="1" x14ac:dyDescent="0.35"/>
    <row r="6926" ht="15.95" customHeight="1" x14ac:dyDescent="0.35"/>
    <row r="6927" ht="15.95" customHeight="1" x14ac:dyDescent="0.35"/>
    <row r="6928" ht="15.95" customHeight="1" x14ac:dyDescent="0.35"/>
    <row r="6929" ht="15.95" customHeight="1" x14ac:dyDescent="0.35"/>
    <row r="6930" ht="15.95" customHeight="1" x14ac:dyDescent="0.35"/>
    <row r="6931" ht="15.95" customHeight="1" x14ac:dyDescent="0.35"/>
    <row r="6932" ht="15.95" customHeight="1" x14ac:dyDescent="0.35"/>
    <row r="6933" ht="15.95" customHeight="1" x14ac:dyDescent="0.35"/>
    <row r="6934" ht="15.95" customHeight="1" x14ac:dyDescent="0.35"/>
    <row r="6935" ht="15.95" customHeight="1" x14ac:dyDescent="0.35"/>
    <row r="6936" ht="15.95" customHeight="1" x14ac:dyDescent="0.35"/>
    <row r="6937" ht="15.95" customHeight="1" x14ac:dyDescent="0.35"/>
    <row r="6938" ht="15.95" customHeight="1" x14ac:dyDescent="0.35"/>
    <row r="6939" ht="15.95" customHeight="1" x14ac:dyDescent="0.35"/>
    <row r="6940" ht="15.95" customHeight="1" x14ac:dyDescent="0.35"/>
    <row r="6941" ht="15.95" customHeight="1" x14ac:dyDescent="0.35"/>
    <row r="6942" ht="15.95" customHeight="1" x14ac:dyDescent="0.35"/>
    <row r="6943" ht="15.95" customHeight="1" x14ac:dyDescent="0.35"/>
    <row r="6944" ht="15.95" customHeight="1" x14ac:dyDescent="0.35"/>
    <row r="6945" ht="15.95" customHeight="1" x14ac:dyDescent="0.35"/>
    <row r="6946" ht="15.95" customHeight="1" x14ac:dyDescent="0.35"/>
    <row r="6947" ht="15.95" customHeight="1" x14ac:dyDescent="0.35"/>
    <row r="6948" ht="15.95" customHeight="1" x14ac:dyDescent="0.35"/>
    <row r="6949" ht="15.95" customHeight="1" x14ac:dyDescent="0.35"/>
    <row r="6950" ht="15.95" customHeight="1" x14ac:dyDescent="0.35"/>
    <row r="6951" ht="15.95" customHeight="1" x14ac:dyDescent="0.35"/>
    <row r="6952" ht="15.95" customHeight="1" x14ac:dyDescent="0.35"/>
    <row r="6953" ht="15.95" customHeight="1" x14ac:dyDescent="0.35"/>
    <row r="6954" ht="15.95" customHeight="1" x14ac:dyDescent="0.35"/>
    <row r="6955" ht="15.95" customHeight="1" x14ac:dyDescent="0.35"/>
    <row r="6956" ht="15.95" customHeight="1" x14ac:dyDescent="0.35"/>
    <row r="6957" ht="15.95" customHeight="1" x14ac:dyDescent="0.35"/>
    <row r="6958" ht="15.95" customHeight="1" x14ac:dyDescent="0.35"/>
    <row r="6959" ht="15.95" customHeight="1" x14ac:dyDescent="0.35"/>
    <row r="6960" ht="15.95" customHeight="1" x14ac:dyDescent="0.35"/>
    <row r="6961" ht="15.95" customHeight="1" x14ac:dyDescent="0.35"/>
    <row r="6962" ht="15.95" customHeight="1" x14ac:dyDescent="0.35"/>
    <row r="6963" ht="15.95" customHeight="1" x14ac:dyDescent="0.35"/>
    <row r="6964" ht="15.95" customHeight="1" x14ac:dyDescent="0.35"/>
    <row r="6965" ht="15.95" customHeight="1" x14ac:dyDescent="0.35"/>
    <row r="6966" ht="15.95" customHeight="1" x14ac:dyDescent="0.35"/>
    <row r="6967" ht="15.95" customHeight="1" x14ac:dyDescent="0.35"/>
    <row r="6968" ht="15.95" customHeight="1" x14ac:dyDescent="0.35"/>
    <row r="6969" ht="15.95" customHeight="1" x14ac:dyDescent="0.35"/>
    <row r="6970" ht="15.95" customHeight="1" x14ac:dyDescent="0.35"/>
    <row r="6971" ht="15.95" customHeight="1" x14ac:dyDescent="0.35"/>
    <row r="6972" ht="15.95" customHeight="1" x14ac:dyDescent="0.35"/>
    <row r="6973" ht="15.95" customHeight="1" x14ac:dyDescent="0.35"/>
    <row r="6974" ht="15.95" customHeight="1" x14ac:dyDescent="0.35"/>
    <row r="6975" ht="15.95" customHeight="1" x14ac:dyDescent="0.35"/>
    <row r="6976" ht="15.95" customHeight="1" x14ac:dyDescent="0.35"/>
    <row r="6977" ht="15.95" customHeight="1" x14ac:dyDescent="0.35"/>
    <row r="6978" ht="15.95" customHeight="1" x14ac:dyDescent="0.35"/>
    <row r="6979" ht="15.95" customHeight="1" x14ac:dyDescent="0.35"/>
    <row r="6980" ht="15.95" customHeight="1" x14ac:dyDescent="0.35"/>
    <row r="6981" ht="15.95" customHeight="1" x14ac:dyDescent="0.35"/>
    <row r="6982" ht="15.95" customHeight="1" x14ac:dyDescent="0.35"/>
    <row r="6983" ht="15.95" customHeight="1" x14ac:dyDescent="0.35"/>
    <row r="6984" ht="15.95" customHeight="1" x14ac:dyDescent="0.35"/>
    <row r="6985" ht="15.95" customHeight="1" x14ac:dyDescent="0.35"/>
    <row r="6986" ht="15.95" customHeight="1" x14ac:dyDescent="0.35"/>
    <row r="6987" ht="15.95" customHeight="1" x14ac:dyDescent="0.35"/>
    <row r="6988" ht="15.95" customHeight="1" x14ac:dyDescent="0.35"/>
    <row r="6989" ht="15.95" customHeight="1" x14ac:dyDescent="0.35"/>
    <row r="6990" ht="15.95" customHeight="1" x14ac:dyDescent="0.35"/>
    <row r="6991" ht="15.95" customHeight="1" x14ac:dyDescent="0.35"/>
    <row r="6992" ht="15.95" customHeight="1" x14ac:dyDescent="0.35"/>
    <row r="6993" ht="15.95" customHeight="1" x14ac:dyDescent="0.35"/>
    <row r="6994" ht="15.95" customHeight="1" x14ac:dyDescent="0.35"/>
    <row r="6995" ht="15.95" customHeight="1" x14ac:dyDescent="0.35"/>
    <row r="6996" ht="15.95" customHeight="1" x14ac:dyDescent="0.35"/>
    <row r="6997" ht="15.95" customHeight="1" x14ac:dyDescent="0.35"/>
    <row r="6998" ht="15.95" customHeight="1" x14ac:dyDescent="0.35"/>
    <row r="6999" ht="15.95" customHeight="1" x14ac:dyDescent="0.35"/>
    <row r="7000" ht="15.95" customHeight="1" x14ac:dyDescent="0.35"/>
    <row r="7001" ht="15.95" customHeight="1" x14ac:dyDescent="0.35"/>
    <row r="7002" ht="15.95" customHeight="1" x14ac:dyDescent="0.35"/>
    <row r="7003" ht="15.95" customHeight="1" x14ac:dyDescent="0.35"/>
    <row r="7004" ht="15.95" customHeight="1" x14ac:dyDescent="0.35"/>
    <row r="7005" ht="15.95" customHeight="1" x14ac:dyDescent="0.35"/>
    <row r="7006" ht="15.95" customHeight="1" x14ac:dyDescent="0.35"/>
    <row r="7007" ht="15.95" customHeight="1" x14ac:dyDescent="0.35"/>
    <row r="7008" ht="15.95" customHeight="1" x14ac:dyDescent="0.35"/>
    <row r="7009" ht="15.95" customHeight="1" x14ac:dyDescent="0.35"/>
    <row r="7010" ht="15.95" customHeight="1" x14ac:dyDescent="0.35"/>
    <row r="7011" ht="15.95" customHeight="1" x14ac:dyDescent="0.35"/>
    <row r="7012" ht="15.95" customHeight="1" x14ac:dyDescent="0.35"/>
    <row r="7013" ht="15.95" customHeight="1" x14ac:dyDescent="0.35"/>
    <row r="7014" ht="15.95" customHeight="1" x14ac:dyDescent="0.35"/>
    <row r="7015" ht="15.95" customHeight="1" x14ac:dyDescent="0.35"/>
    <row r="7016" ht="15.95" customHeight="1" x14ac:dyDescent="0.35"/>
    <row r="7017" ht="15.95" customHeight="1" x14ac:dyDescent="0.35"/>
    <row r="7018" ht="15.95" customHeight="1" x14ac:dyDescent="0.35"/>
    <row r="7019" ht="15.95" customHeight="1" x14ac:dyDescent="0.35"/>
    <row r="7020" ht="15.95" customHeight="1" x14ac:dyDescent="0.35"/>
    <row r="7021" ht="15.95" customHeight="1" x14ac:dyDescent="0.35"/>
    <row r="7022" ht="15.95" customHeight="1" x14ac:dyDescent="0.35"/>
    <row r="7023" ht="15.95" customHeight="1" x14ac:dyDescent="0.35"/>
    <row r="7024" ht="15.95" customHeight="1" x14ac:dyDescent="0.35"/>
    <row r="7025" ht="15.95" customHeight="1" x14ac:dyDescent="0.35"/>
    <row r="7026" ht="15.95" customHeight="1" x14ac:dyDescent="0.35"/>
    <row r="7027" ht="15.95" customHeight="1" x14ac:dyDescent="0.35"/>
    <row r="7028" ht="15.95" customHeight="1" x14ac:dyDescent="0.35"/>
    <row r="7029" ht="15.95" customHeight="1" x14ac:dyDescent="0.35"/>
    <row r="7030" ht="15.95" customHeight="1" x14ac:dyDescent="0.35"/>
    <row r="7031" ht="15.95" customHeight="1" x14ac:dyDescent="0.35"/>
    <row r="7032" ht="15.95" customHeight="1" x14ac:dyDescent="0.35"/>
    <row r="7033" ht="15.95" customHeight="1" x14ac:dyDescent="0.35"/>
    <row r="7034" ht="15.95" customHeight="1" x14ac:dyDescent="0.35"/>
    <row r="7035" ht="15.95" customHeight="1" x14ac:dyDescent="0.35"/>
    <row r="7036" ht="15.95" customHeight="1" x14ac:dyDescent="0.35"/>
    <row r="7037" ht="15.95" customHeight="1" x14ac:dyDescent="0.35"/>
    <row r="7038" ht="15.95" customHeight="1" x14ac:dyDescent="0.35"/>
    <row r="7039" ht="15.95" customHeight="1" x14ac:dyDescent="0.35"/>
    <row r="7040" ht="15.95" customHeight="1" x14ac:dyDescent="0.35"/>
    <row r="7041" ht="15.95" customHeight="1" x14ac:dyDescent="0.35"/>
    <row r="7042" ht="15.95" customHeight="1" x14ac:dyDescent="0.35"/>
    <row r="7043" ht="15.95" customHeight="1" x14ac:dyDescent="0.35"/>
    <row r="7044" ht="15.95" customHeight="1" x14ac:dyDescent="0.35"/>
    <row r="7045" ht="15.95" customHeight="1" x14ac:dyDescent="0.35"/>
    <row r="7046" ht="15.95" customHeight="1" x14ac:dyDescent="0.35"/>
    <row r="7047" ht="15.95" customHeight="1" x14ac:dyDescent="0.35"/>
    <row r="7048" ht="15.95" customHeight="1" x14ac:dyDescent="0.35"/>
    <row r="7049" ht="15.95" customHeight="1" x14ac:dyDescent="0.35"/>
    <row r="7050" ht="15.95" customHeight="1" x14ac:dyDescent="0.35"/>
    <row r="7051" ht="15.95" customHeight="1" x14ac:dyDescent="0.35"/>
    <row r="7052" ht="15.95" customHeight="1" x14ac:dyDescent="0.35"/>
    <row r="7053" ht="15.95" customHeight="1" x14ac:dyDescent="0.35"/>
    <row r="7054" ht="15.95" customHeight="1" x14ac:dyDescent="0.35"/>
    <row r="7055" ht="15.95" customHeight="1" x14ac:dyDescent="0.35"/>
    <row r="7056" ht="15.95" customHeight="1" x14ac:dyDescent="0.35"/>
    <row r="7057" ht="15.95" customHeight="1" x14ac:dyDescent="0.35"/>
    <row r="7058" ht="15.95" customHeight="1" x14ac:dyDescent="0.35"/>
    <row r="7059" ht="15.95" customHeight="1" x14ac:dyDescent="0.35"/>
    <row r="7060" ht="15.95" customHeight="1" x14ac:dyDescent="0.35"/>
    <row r="7061" ht="15.95" customHeight="1" x14ac:dyDescent="0.35"/>
    <row r="7062" ht="15.95" customHeight="1" x14ac:dyDescent="0.35"/>
    <row r="7063" ht="15.95" customHeight="1" x14ac:dyDescent="0.35"/>
    <row r="7064" ht="15.95" customHeight="1" x14ac:dyDescent="0.35"/>
    <row r="7065" ht="15.95" customHeight="1" x14ac:dyDescent="0.35"/>
    <row r="7066" ht="15.95" customHeight="1" x14ac:dyDescent="0.35"/>
    <row r="7067" ht="15.95" customHeight="1" x14ac:dyDescent="0.35"/>
    <row r="7068" ht="15.95" customHeight="1" x14ac:dyDescent="0.35"/>
    <row r="7069" ht="15.95" customHeight="1" x14ac:dyDescent="0.35"/>
    <row r="7070" ht="15.95" customHeight="1" x14ac:dyDescent="0.35"/>
    <row r="7071" ht="15.95" customHeight="1" x14ac:dyDescent="0.35"/>
    <row r="7072" ht="15.95" customHeight="1" x14ac:dyDescent="0.35"/>
    <row r="7073" ht="15.95" customHeight="1" x14ac:dyDescent="0.35"/>
    <row r="7074" ht="15.95" customHeight="1" x14ac:dyDescent="0.35"/>
    <row r="7075" ht="15.95" customHeight="1" x14ac:dyDescent="0.35"/>
    <row r="7076" ht="15.95" customHeight="1" x14ac:dyDescent="0.35"/>
    <row r="7077" ht="15.95" customHeight="1" x14ac:dyDescent="0.35"/>
    <row r="7078" ht="15.95" customHeight="1" x14ac:dyDescent="0.35"/>
    <row r="7079" ht="15.95" customHeight="1" x14ac:dyDescent="0.35"/>
    <row r="7080" ht="15.95" customHeight="1" x14ac:dyDescent="0.35"/>
    <row r="7081" ht="15.95" customHeight="1" x14ac:dyDescent="0.35"/>
    <row r="7082" ht="15.95" customHeight="1" x14ac:dyDescent="0.35"/>
    <row r="7083" ht="15.95" customHeight="1" x14ac:dyDescent="0.35"/>
    <row r="7084" ht="15.95" customHeight="1" x14ac:dyDescent="0.35"/>
    <row r="7085" ht="15.95" customHeight="1" x14ac:dyDescent="0.35"/>
    <row r="7086" ht="15.95" customHeight="1" x14ac:dyDescent="0.35"/>
    <row r="7087" ht="15.95" customHeight="1" x14ac:dyDescent="0.35"/>
    <row r="7088" ht="15.95" customHeight="1" x14ac:dyDescent="0.35"/>
    <row r="7089" ht="15.95" customHeight="1" x14ac:dyDescent="0.35"/>
    <row r="7090" ht="15.95" customHeight="1" x14ac:dyDescent="0.35"/>
    <row r="7091" ht="15.95" customHeight="1" x14ac:dyDescent="0.35"/>
    <row r="7092" ht="15.95" customHeight="1" x14ac:dyDescent="0.35"/>
    <row r="7093" ht="15.95" customHeight="1" x14ac:dyDescent="0.35"/>
    <row r="7094" ht="15.95" customHeight="1" x14ac:dyDescent="0.35"/>
    <row r="7095" ht="15.95" customHeight="1" x14ac:dyDescent="0.35"/>
    <row r="7096" ht="15.95" customHeight="1" x14ac:dyDescent="0.35"/>
    <row r="7097" ht="15.95" customHeight="1" x14ac:dyDescent="0.35"/>
    <row r="7098" ht="15.95" customHeight="1" x14ac:dyDescent="0.35"/>
    <row r="7099" ht="15.95" customHeight="1" x14ac:dyDescent="0.35"/>
    <row r="7100" ht="15.95" customHeight="1" x14ac:dyDescent="0.35"/>
    <row r="7101" ht="15.95" customHeight="1" x14ac:dyDescent="0.35"/>
    <row r="7102" ht="15.95" customHeight="1" x14ac:dyDescent="0.35"/>
    <row r="7103" ht="15.95" customHeight="1" x14ac:dyDescent="0.35"/>
    <row r="7104" ht="15.95" customHeight="1" x14ac:dyDescent="0.35"/>
    <row r="7105" ht="15.95" customHeight="1" x14ac:dyDescent="0.35"/>
    <row r="7106" ht="15.95" customHeight="1" x14ac:dyDescent="0.35"/>
    <row r="7107" ht="15.95" customHeight="1" x14ac:dyDescent="0.35"/>
    <row r="7108" ht="15.95" customHeight="1" x14ac:dyDescent="0.35"/>
    <row r="7109" ht="15.95" customHeight="1" x14ac:dyDescent="0.35"/>
    <row r="7110" ht="15.95" customHeight="1" x14ac:dyDescent="0.35"/>
    <row r="7111" ht="15.95" customHeight="1" x14ac:dyDescent="0.35"/>
    <row r="7112" ht="15.95" customHeight="1" x14ac:dyDescent="0.35"/>
    <row r="7113" ht="15.95" customHeight="1" x14ac:dyDescent="0.35"/>
    <row r="7114" ht="15.95" customHeight="1" x14ac:dyDescent="0.35"/>
    <row r="7115" ht="15.95" customHeight="1" x14ac:dyDescent="0.35"/>
    <row r="7116" ht="15.95" customHeight="1" x14ac:dyDescent="0.35"/>
    <row r="7117" ht="15.95" customHeight="1" x14ac:dyDescent="0.35"/>
    <row r="7118" ht="15.95" customHeight="1" x14ac:dyDescent="0.35"/>
    <row r="7119" ht="15.95" customHeight="1" x14ac:dyDescent="0.35"/>
    <row r="7120" ht="15.95" customHeight="1" x14ac:dyDescent="0.35"/>
    <row r="7121" ht="15.95" customHeight="1" x14ac:dyDescent="0.35"/>
    <row r="7122" ht="15.95" customHeight="1" x14ac:dyDescent="0.35"/>
    <row r="7123" ht="15.95" customHeight="1" x14ac:dyDescent="0.35"/>
    <row r="7124" ht="15.95" customHeight="1" x14ac:dyDescent="0.35"/>
    <row r="7125" ht="15.95" customHeight="1" x14ac:dyDescent="0.35"/>
    <row r="7126" ht="15.95" customHeight="1" x14ac:dyDescent="0.35"/>
    <row r="7127" ht="15.95" customHeight="1" x14ac:dyDescent="0.35"/>
    <row r="7128" ht="15.95" customHeight="1" x14ac:dyDescent="0.35"/>
    <row r="7129" ht="15.95" customHeight="1" x14ac:dyDescent="0.35"/>
    <row r="7130" ht="15.95" customHeight="1" x14ac:dyDescent="0.35"/>
    <row r="7131" ht="15.95" customHeight="1" x14ac:dyDescent="0.35"/>
    <row r="7132" ht="15.95" customHeight="1" x14ac:dyDescent="0.35"/>
    <row r="7133" ht="15.95" customHeight="1" x14ac:dyDescent="0.35"/>
    <row r="7134" ht="15.95" customHeight="1" x14ac:dyDescent="0.35"/>
    <row r="7135" ht="15.95" customHeight="1" x14ac:dyDescent="0.35"/>
    <row r="7136" ht="15.95" customHeight="1" x14ac:dyDescent="0.35"/>
    <row r="7137" ht="15.95" customHeight="1" x14ac:dyDescent="0.35"/>
    <row r="7138" ht="15.95" customHeight="1" x14ac:dyDescent="0.35"/>
    <row r="7139" ht="15.95" customHeight="1" x14ac:dyDescent="0.35"/>
    <row r="7140" ht="15.95" customHeight="1" x14ac:dyDescent="0.35"/>
    <row r="7141" ht="15.95" customHeight="1" x14ac:dyDescent="0.35"/>
    <row r="7142" ht="15.95" customHeight="1" x14ac:dyDescent="0.35"/>
    <row r="7143" ht="15.95" customHeight="1" x14ac:dyDescent="0.35"/>
    <row r="7144" ht="15.95" customHeight="1" x14ac:dyDescent="0.35"/>
    <row r="7145" ht="15.95" customHeight="1" x14ac:dyDescent="0.35"/>
    <row r="7146" ht="15.95" customHeight="1" x14ac:dyDescent="0.35"/>
    <row r="7147" ht="15.95" customHeight="1" x14ac:dyDescent="0.35"/>
    <row r="7148" ht="15.95" customHeight="1" x14ac:dyDescent="0.35"/>
    <row r="7149" ht="15.95" customHeight="1" x14ac:dyDescent="0.35"/>
    <row r="7150" ht="15.95" customHeight="1" x14ac:dyDescent="0.35"/>
    <row r="7151" ht="15.95" customHeight="1" x14ac:dyDescent="0.35"/>
    <row r="7152" ht="15.95" customHeight="1" x14ac:dyDescent="0.35"/>
    <row r="7153" ht="15.95" customHeight="1" x14ac:dyDescent="0.35"/>
    <row r="7154" ht="15.95" customHeight="1" x14ac:dyDescent="0.35"/>
    <row r="7155" ht="15.95" customHeight="1" x14ac:dyDescent="0.35"/>
    <row r="7156" ht="15.95" customHeight="1" x14ac:dyDescent="0.35"/>
    <row r="7157" ht="15.95" customHeight="1" x14ac:dyDescent="0.35"/>
    <row r="7158" ht="15.95" customHeight="1" x14ac:dyDescent="0.35"/>
    <row r="7159" ht="15.95" customHeight="1" x14ac:dyDescent="0.35"/>
    <row r="7160" ht="15.95" customHeight="1" x14ac:dyDescent="0.35"/>
    <row r="7161" ht="15.95" customHeight="1" x14ac:dyDescent="0.35"/>
    <row r="7162" ht="15.95" customHeight="1" x14ac:dyDescent="0.35"/>
    <row r="7163" ht="15.95" customHeight="1" x14ac:dyDescent="0.35"/>
    <row r="7164" ht="15.95" customHeight="1" x14ac:dyDescent="0.35"/>
    <row r="7165" ht="15.95" customHeight="1" x14ac:dyDescent="0.35"/>
    <row r="7166" ht="15.95" customHeight="1" x14ac:dyDescent="0.35"/>
    <row r="7167" ht="15.95" customHeight="1" x14ac:dyDescent="0.35"/>
    <row r="7168" ht="15.95" customHeight="1" x14ac:dyDescent="0.35"/>
    <row r="7169" ht="15.95" customHeight="1" x14ac:dyDescent="0.35"/>
    <row r="7170" ht="15.95" customHeight="1" x14ac:dyDescent="0.35"/>
    <row r="7171" ht="15.95" customHeight="1" x14ac:dyDescent="0.35"/>
    <row r="7172" ht="15.95" customHeight="1" x14ac:dyDescent="0.35"/>
    <row r="7173" ht="15.95" customHeight="1" x14ac:dyDescent="0.35"/>
    <row r="7174" ht="15.95" customHeight="1" x14ac:dyDescent="0.35"/>
    <row r="7175" ht="15.95" customHeight="1" x14ac:dyDescent="0.35"/>
    <row r="7176" ht="15.95" customHeight="1" x14ac:dyDescent="0.35"/>
    <row r="7177" ht="15.95" customHeight="1" x14ac:dyDescent="0.35"/>
    <row r="7178" ht="15.95" customHeight="1" x14ac:dyDescent="0.35"/>
    <row r="7179" ht="15.95" customHeight="1" x14ac:dyDescent="0.35"/>
    <row r="7180" ht="15.95" customHeight="1" x14ac:dyDescent="0.35"/>
    <row r="7181" ht="15.95" customHeight="1" x14ac:dyDescent="0.35"/>
    <row r="7182" ht="15.95" customHeight="1" x14ac:dyDescent="0.35"/>
    <row r="7183" ht="15.95" customHeight="1" x14ac:dyDescent="0.35"/>
    <row r="7184" ht="15.95" customHeight="1" x14ac:dyDescent="0.35"/>
    <row r="7185" ht="15.95" customHeight="1" x14ac:dyDescent="0.35"/>
    <row r="7186" ht="15.95" customHeight="1" x14ac:dyDescent="0.35"/>
    <row r="7187" ht="15.95" customHeight="1" x14ac:dyDescent="0.35"/>
    <row r="7188" ht="15.95" customHeight="1" x14ac:dyDescent="0.35"/>
    <row r="7189" ht="15.95" customHeight="1" x14ac:dyDescent="0.35"/>
    <row r="7190" ht="15.95" customHeight="1" x14ac:dyDescent="0.35"/>
    <row r="7191" ht="15.95" customHeight="1" x14ac:dyDescent="0.35"/>
    <row r="7192" ht="15.95" customHeight="1" x14ac:dyDescent="0.35"/>
    <row r="7193" ht="15.95" customHeight="1" x14ac:dyDescent="0.35"/>
    <row r="7194" ht="15.95" customHeight="1" x14ac:dyDescent="0.35"/>
    <row r="7195" ht="15.95" customHeight="1" x14ac:dyDescent="0.35"/>
    <row r="7196" ht="15.95" customHeight="1" x14ac:dyDescent="0.35"/>
    <row r="7197" ht="15.95" customHeight="1" x14ac:dyDescent="0.35"/>
    <row r="7198" ht="15.95" customHeight="1" x14ac:dyDescent="0.35"/>
    <row r="7199" ht="15.95" customHeight="1" x14ac:dyDescent="0.35"/>
    <row r="7200" ht="15.95" customHeight="1" x14ac:dyDescent="0.35"/>
    <row r="7201" ht="15.95" customHeight="1" x14ac:dyDescent="0.35"/>
    <row r="7202" ht="15.95" customHeight="1" x14ac:dyDescent="0.35"/>
    <row r="7203" ht="15.95" customHeight="1" x14ac:dyDescent="0.35"/>
    <row r="7204" ht="15.95" customHeight="1" x14ac:dyDescent="0.35"/>
    <row r="7205" ht="15.95" customHeight="1" x14ac:dyDescent="0.35"/>
    <row r="7206" ht="15.95" customHeight="1" x14ac:dyDescent="0.35"/>
    <row r="7207" ht="15.95" customHeight="1" x14ac:dyDescent="0.35"/>
    <row r="7208" ht="15.95" customHeight="1" x14ac:dyDescent="0.35"/>
    <row r="7209" ht="15.95" customHeight="1" x14ac:dyDescent="0.35"/>
    <row r="7210" ht="15.95" customHeight="1" x14ac:dyDescent="0.35"/>
    <row r="7211" ht="15.95" customHeight="1" x14ac:dyDescent="0.35"/>
    <row r="7212" ht="15.95" customHeight="1" x14ac:dyDescent="0.35"/>
    <row r="7213" ht="15.95" customHeight="1" x14ac:dyDescent="0.35"/>
    <row r="7214" ht="15.95" customHeight="1" x14ac:dyDescent="0.35"/>
    <row r="7215" ht="15.95" customHeight="1" x14ac:dyDescent="0.35"/>
    <row r="7216" ht="15.95" customHeight="1" x14ac:dyDescent="0.35"/>
    <row r="7217" ht="15.95" customHeight="1" x14ac:dyDescent="0.35"/>
    <row r="7218" ht="15.95" customHeight="1" x14ac:dyDescent="0.35"/>
    <row r="7219" ht="15.95" customHeight="1" x14ac:dyDescent="0.35"/>
    <row r="7220" ht="15.95" customHeight="1" x14ac:dyDescent="0.35"/>
    <row r="7221" ht="15.95" customHeight="1" x14ac:dyDescent="0.35"/>
    <row r="7222" ht="15.95" customHeight="1" x14ac:dyDescent="0.35"/>
    <row r="7223" ht="15.95" customHeight="1" x14ac:dyDescent="0.35"/>
    <row r="7224" ht="15.95" customHeight="1" x14ac:dyDescent="0.35"/>
    <row r="7225" ht="15.95" customHeight="1" x14ac:dyDescent="0.35"/>
    <row r="7226" ht="15.95" customHeight="1" x14ac:dyDescent="0.35"/>
    <row r="7227" ht="15.95" customHeight="1" x14ac:dyDescent="0.35"/>
    <row r="7228" ht="15.95" customHeight="1" x14ac:dyDescent="0.35"/>
    <row r="7229" ht="15.95" customHeight="1" x14ac:dyDescent="0.35"/>
    <row r="7230" ht="15.95" customHeight="1" x14ac:dyDescent="0.35"/>
    <row r="7231" ht="15.95" customHeight="1" x14ac:dyDescent="0.35"/>
    <row r="7232" ht="15.95" customHeight="1" x14ac:dyDescent="0.35"/>
    <row r="7233" ht="15.95" customHeight="1" x14ac:dyDescent="0.35"/>
    <row r="7234" ht="15.95" customHeight="1" x14ac:dyDescent="0.35"/>
    <row r="7235" ht="15.95" customHeight="1" x14ac:dyDescent="0.35"/>
    <row r="7236" ht="15.95" customHeight="1" x14ac:dyDescent="0.35"/>
    <row r="7237" ht="15.95" customHeight="1" x14ac:dyDescent="0.35"/>
    <row r="7238" ht="15.95" customHeight="1" x14ac:dyDescent="0.35"/>
    <row r="7239" ht="15.95" customHeight="1" x14ac:dyDescent="0.35"/>
    <row r="7240" ht="15.95" customHeight="1" x14ac:dyDescent="0.35"/>
    <row r="7241" ht="15.95" customHeight="1" x14ac:dyDescent="0.35"/>
    <row r="7242" ht="15.95" customHeight="1" x14ac:dyDescent="0.35"/>
    <row r="7243" ht="15.95" customHeight="1" x14ac:dyDescent="0.35"/>
    <row r="7244" ht="15.95" customHeight="1" x14ac:dyDescent="0.35"/>
    <row r="7245" ht="15.95" customHeight="1" x14ac:dyDescent="0.35"/>
    <row r="7246" ht="15.95" customHeight="1" x14ac:dyDescent="0.35"/>
    <row r="7247" ht="15.95" customHeight="1" x14ac:dyDescent="0.35"/>
    <row r="7248" ht="15.95" customHeight="1" x14ac:dyDescent="0.35"/>
    <row r="7249" ht="15.95" customHeight="1" x14ac:dyDescent="0.35"/>
    <row r="7250" ht="15.95" customHeight="1" x14ac:dyDescent="0.35"/>
    <row r="7251" ht="15.95" customHeight="1" x14ac:dyDescent="0.35"/>
    <row r="7252" ht="15.95" customHeight="1" x14ac:dyDescent="0.35"/>
    <row r="7253" ht="15.95" customHeight="1" x14ac:dyDescent="0.35"/>
    <row r="7254" ht="15.95" customHeight="1" x14ac:dyDescent="0.35"/>
    <row r="7255" ht="15.95" customHeight="1" x14ac:dyDescent="0.35"/>
    <row r="7256" ht="15.95" customHeight="1" x14ac:dyDescent="0.35"/>
    <row r="7257" ht="15.95" customHeight="1" x14ac:dyDescent="0.35"/>
    <row r="7258" ht="15.95" customHeight="1" x14ac:dyDescent="0.35"/>
    <row r="7259" ht="15.95" customHeight="1" x14ac:dyDescent="0.35"/>
    <row r="7260" ht="15.95" customHeight="1" x14ac:dyDescent="0.35"/>
    <row r="7261" ht="15.95" customHeight="1" x14ac:dyDescent="0.35"/>
    <row r="7262" ht="15.95" customHeight="1" x14ac:dyDescent="0.35"/>
    <row r="7263" ht="15.95" customHeight="1" x14ac:dyDescent="0.35"/>
    <row r="7264" ht="15.95" customHeight="1" x14ac:dyDescent="0.35"/>
    <row r="7265" ht="15.95" customHeight="1" x14ac:dyDescent="0.35"/>
    <row r="7266" ht="15.95" customHeight="1" x14ac:dyDescent="0.35"/>
    <row r="7267" ht="15.95" customHeight="1" x14ac:dyDescent="0.35"/>
    <row r="7268" ht="15.95" customHeight="1" x14ac:dyDescent="0.35"/>
    <row r="7269" ht="15.95" customHeight="1" x14ac:dyDescent="0.35"/>
    <row r="7270" ht="15.95" customHeight="1" x14ac:dyDescent="0.35"/>
    <row r="7271" ht="15.95" customHeight="1" x14ac:dyDescent="0.35"/>
    <row r="7272" ht="15.95" customHeight="1" x14ac:dyDescent="0.35"/>
    <row r="7273" ht="15.95" customHeight="1" x14ac:dyDescent="0.35"/>
    <row r="7274" ht="15.95" customHeight="1" x14ac:dyDescent="0.35"/>
    <row r="7275" ht="15.95" customHeight="1" x14ac:dyDescent="0.35"/>
    <row r="7276" ht="15.95" customHeight="1" x14ac:dyDescent="0.35"/>
    <row r="7277" ht="15.95" customHeight="1" x14ac:dyDescent="0.35"/>
    <row r="7278" ht="15.95" customHeight="1" x14ac:dyDescent="0.35"/>
    <row r="7279" ht="15.95" customHeight="1" x14ac:dyDescent="0.35"/>
    <row r="7280" ht="15.95" customHeight="1" x14ac:dyDescent="0.35"/>
    <row r="7281" ht="15.95" customHeight="1" x14ac:dyDescent="0.35"/>
    <row r="7282" ht="15.95" customHeight="1" x14ac:dyDescent="0.35"/>
    <row r="7283" ht="15.95" customHeight="1" x14ac:dyDescent="0.35"/>
    <row r="7284" ht="15.95" customHeight="1" x14ac:dyDescent="0.35"/>
    <row r="7285" ht="15.95" customHeight="1" x14ac:dyDescent="0.35"/>
    <row r="7286" ht="15.95" customHeight="1" x14ac:dyDescent="0.35"/>
    <row r="7287" ht="15.95" customHeight="1" x14ac:dyDescent="0.35"/>
    <row r="7288" ht="15.95" customHeight="1" x14ac:dyDescent="0.35"/>
    <row r="7289" ht="15.95" customHeight="1" x14ac:dyDescent="0.35"/>
    <row r="7290" ht="15.95" customHeight="1" x14ac:dyDescent="0.35"/>
    <row r="7291" ht="15.95" customHeight="1" x14ac:dyDescent="0.35"/>
    <row r="7292" ht="15.95" customHeight="1" x14ac:dyDescent="0.35"/>
    <row r="7293" ht="15.95" customHeight="1" x14ac:dyDescent="0.35"/>
    <row r="7294" ht="15.95" customHeight="1" x14ac:dyDescent="0.35"/>
    <row r="7295" ht="15.95" customHeight="1" x14ac:dyDescent="0.35"/>
    <row r="7296" ht="15.95" customHeight="1" x14ac:dyDescent="0.35"/>
    <row r="7297" ht="15.95" customHeight="1" x14ac:dyDescent="0.35"/>
    <row r="7298" ht="15.95" customHeight="1" x14ac:dyDescent="0.35"/>
    <row r="7299" ht="15.95" customHeight="1" x14ac:dyDescent="0.35"/>
    <row r="7300" ht="15.95" customHeight="1" x14ac:dyDescent="0.35"/>
    <row r="7301" ht="15.95" customHeight="1" x14ac:dyDescent="0.35"/>
    <row r="7302" ht="15.95" customHeight="1" x14ac:dyDescent="0.35"/>
    <row r="7303" ht="15.95" customHeight="1" x14ac:dyDescent="0.35"/>
    <row r="7304" ht="15.95" customHeight="1" x14ac:dyDescent="0.35"/>
    <row r="7305" ht="15.95" customHeight="1" x14ac:dyDescent="0.35"/>
    <row r="7306" ht="15.95" customHeight="1" x14ac:dyDescent="0.35"/>
    <row r="7307" ht="15.95" customHeight="1" x14ac:dyDescent="0.35"/>
    <row r="7308" ht="15.95" customHeight="1" x14ac:dyDescent="0.35"/>
    <row r="7309" ht="15.95" customHeight="1" x14ac:dyDescent="0.35"/>
    <row r="7310" ht="15.95" customHeight="1" x14ac:dyDescent="0.35"/>
    <row r="7311" ht="15.95" customHeight="1" x14ac:dyDescent="0.35"/>
    <row r="7312" ht="15.95" customHeight="1" x14ac:dyDescent="0.35"/>
    <row r="7313" ht="15.95" customHeight="1" x14ac:dyDescent="0.35"/>
    <row r="7314" ht="15.95" customHeight="1" x14ac:dyDescent="0.35"/>
    <row r="7315" ht="15.95" customHeight="1" x14ac:dyDescent="0.35"/>
    <row r="7316" ht="15.95" customHeight="1" x14ac:dyDescent="0.35"/>
    <row r="7317" ht="15.95" customHeight="1" x14ac:dyDescent="0.35"/>
    <row r="7318" ht="15.95" customHeight="1" x14ac:dyDescent="0.35"/>
    <row r="7319" ht="15.95" customHeight="1" x14ac:dyDescent="0.35"/>
    <row r="7320" ht="15.95" customHeight="1" x14ac:dyDescent="0.35"/>
    <row r="7321" ht="15.95" customHeight="1" x14ac:dyDescent="0.35"/>
    <row r="7322" ht="15.95" customHeight="1" x14ac:dyDescent="0.35"/>
    <row r="7323" ht="15.95" customHeight="1" x14ac:dyDescent="0.35"/>
    <row r="7324" ht="15.95" customHeight="1" x14ac:dyDescent="0.35"/>
    <row r="7325" ht="15.95" customHeight="1" x14ac:dyDescent="0.35"/>
    <row r="7326" ht="15.95" customHeight="1" x14ac:dyDescent="0.35"/>
    <row r="7327" ht="15.95" customHeight="1" x14ac:dyDescent="0.35"/>
    <row r="7328" ht="15.95" customHeight="1" x14ac:dyDescent="0.35"/>
    <row r="7329" ht="15.95" customHeight="1" x14ac:dyDescent="0.35"/>
    <row r="7330" ht="15.95" customHeight="1" x14ac:dyDescent="0.35"/>
    <row r="7331" ht="15.95" customHeight="1" x14ac:dyDescent="0.35"/>
    <row r="7332" ht="15.95" customHeight="1" x14ac:dyDescent="0.35"/>
    <row r="7333" ht="15.95" customHeight="1" x14ac:dyDescent="0.35"/>
    <row r="7334" ht="15.95" customHeight="1" x14ac:dyDescent="0.35"/>
    <row r="7335" ht="15.95" customHeight="1" x14ac:dyDescent="0.35"/>
    <row r="7336" ht="15.95" customHeight="1" x14ac:dyDescent="0.35"/>
    <row r="7337" ht="15.95" customHeight="1" x14ac:dyDescent="0.35"/>
    <row r="7338" ht="15.95" customHeight="1" x14ac:dyDescent="0.35"/>
    <row r="7339" ht="15.95" customHeight="1" x14ac:dyDescent="0.35"/>
    <row r="7340" ht="15.95" customHeight="1" x14ac:dyDescent="0.35"/>
    <row r="7341" ht="15.95" customHeight="1" x14ac:dyDescent="0.35"/>
    <row r="7342" ht="15.95" customHeight="1" x14ac:dyDescent="0.35"/>
    <row r="7343" ht="15.95" customHeight="1" x14ac:dyDescent="0.35"/>
    <row r="7344" ht="15.95" customHeight="1" x14ac:dyDescent="0.35"/>
    <row r="7345" ht="15.95" customHeight="1" x14ac:dyDescent="0.35"/>
    <row r="7346" ht="15.95" customHeight="1" x14ac:dyDescent="0.35"/>
    <row r="7347" ht="15.95" customHeight="1" x14ac:dyDescent="0.35"/>
    <row r="7348" ht="15.95" customHeight="1" x14ac:dyDescent="0.35"/>
    <row r="7349" ht="15.95" customHeight="1" x14ac:dyDescent="0.35"/>
    <row r="7350" ht="15.95" customHeight="1" x14ac:dyDescent="0.35"/>
    <row r="7351" ht="15.95" customHeight="1" x14ac:dyDescent="0.35"/>
    <row r="7352" ht="15.95" customHeight="1" x14ac:dyDescent="0.35"/>
    <row r="7353" ht="15.95" customHeight="1" x14ac:dyDescent="0.35"/>
    <row r="7354" ht="15.95" customHeight="1" x14ac:dyDescent="0.35"/>
    <row r="7355" ht="15.95" customHeight="1" x14ac:dyDescent="0.35"/>
    <row r="7356" ht="15.95" customHeight="1" x14ac:dyDescent="0.35"/>
    <row r="7357" ht="15.95" customHeight="1" x14ac:dyDescent="0.35"/>
    <row r="7358" ht="15.95" customHeight="1" x14ac:dyDescent="0.35"/>
    <row r="7359" ht="15.95" customHeight="1" x14ac:dyDescent="0.35"/>
    <row r="7360" ht="15.95" customHeight="1" x14ac:dyDescent="0.35"/>
    <row r="7361" ht="15.95" customHeight="1" x14ac:dyDescent="0.35"/>
    <row r="7362" ht="15.95" customHeight="1" x14ac:dyDescent="0.35"/>
    <row r="7363" ht="15.95" customHeight="1" x14ac:dyDescent="0.35"/>
    <row r="7364" ht="15.95" customHeight="1" x14ac:dyDescent="0.35"/>
    <row r="7365" ht="15.95" customHeight="1" x14ac:dyDescent="0.35"/>
    <row r="7366" ht="15.95" customHeight="1" x14ac:dyDescent="0.35"/>
    <row r="7367" ht="15.95" customHeight="1" x14ac:dyDescent="0.35"/>
    <row r="7368" ht="15.95" customHeight="1" x14ac:dyDescent="0.35"/>
    <row r="7369" ht="15.95" customHeight="1" x14ac:dyDescent="0.35"/>
    <row r="7370" ht="15.95" customHeight="1" x14ac:dyDescent="0.35"/>
    <row r="7371" ht="15.95" customHeight="1" x14ac:dyDescent="0.35"/>
    <row r="7372" ht="15.95" customHeight="1" x14ac:dyDescent="0.35"/>
    <row r="7373" ht="15.95" customHeight="1" x14ac:dyDescent="0.35"/>
    <row r="7374" ht="15.95" customHeight="1" x14ac:dyDescent="0.35"/>
    <row r="7375" ht="15.95" customHeight="1" x14ac:dyDescent="0.35"/>
    <row r="7376" ht="15.95" customHeight="1" x14ac:dyDescent="0.35"/>
    <row r="7377" ht="15.95" customHeight="1" x14ac:dyDescent="0.35"/>
    <row r="7378" ht="15.95" customHeight="1" x14ac:dyDescent="0.35"/>
    <row r="7379" ht="15.95" customHeight="1" x14ac:dyDescent="0.35"/>
    <row r="7380" ht="15.95" customHeight="1" x14ac:dyDescent="0.35"/>
    <row r="7381" ht="15.95" customHeight="1" x14ac:dyDescent="0.35"/>
    <row r="7382" ht="15.95" customHeight="1" x14ac:dyDescent="0.35"/>
    <row r="7383" ht="15.95" customHeight="1" x14ac:dyDescent="0.35"/>
    <row r="7384" ht="15.95" customHeight="1" x14ac:dyDescent="0.35"/>
    <row r="7385" ht="15.95" customHeight="1" x14ac:dyDescent="0.35"/>
    <row r="7386" ht="15.95" customHeight="1" x14ac:dyDescent="0.35"/>
    <row r="7387" ht="15.95" customHeight="1" x14ac:dyDescent="0.35"/>
    <row r="7388" ht="15.95" customHeight="1" x14ac:dyDescent="0.35"/>
    <row r="7389" ht="15.95" customHeight="1" x14ac:dyDescent="0.35"/>
    <row r="7390" ht="15.95" customHeight="1" x14ac:dyDescent="0.35"/>
    <row r="7391" ht="15.95" customHeight="1" x14ac:dyDescent="0.35"/>
    <row r="7392" ht="15.95" customHeight="1" x14ac:dyDescent="0.35"/>
    <row r="7393" ht="15.95" customHeight="1" x14ac:dyDescent="0.35"/>
    <row r="7394" ht="15.95" customHeight="1" x14ac:dyDescent="0.35"/>
    <row r="7395" ht="15.95" customHeight="1" x14ac:dyDescent="0.35"/>
    <row r="7396" ht="15.95" customHeight="1" x14ac:dyDescent="0.35"/>
    <row r="7397" ht="15.95" customHeight="1" x14ac:dyDescent="0.35"/>
    <row r="7398" ht="15.95" customHeight="1" x14ac:dyDescent="0.35"/>
    <row r="7399" ht="15.95" customHeight="1" x14ac:dyDescent="0.35"/>
    <row r="7400" ht="15.95" customHeight="1" x14ac:dyDescent="0.35"/>
    <row r="7401" ht="15.95" customHeight="1" x14ac:dyDescent="0.35"/>
    <row r="7402" ht="15.95" customHeight="1" x14ac:dyDescent="0.35"/>
    <row r="7403" ht="15.95" customHeight="1" x14ac:dyDescent="0.35"/>
    <row r="7404" ht="15.95" customHeight="1" x14ac:dyDescent="0.35"/>
    <row r="7405" ht="15.95" customHeight="1" x14ac:dyDescent="0.35"/>
    <row r="7406" ht="15.95" customHeight="1" x14ac:dyDescent="0.35"/>
    <row r="7407" ht="15.95" customHeight="1" x14ac:dyDescent="0.35"/>
    <row r="7408" ht="15.95" customHeight="1" x14ac:dyDescent="0.35"/>
    <row r="7409" ht="15.95" customHeight="1" x14ac:dyDescent="0.35"/>
    <row r="7410" ht="15.95" customHeight="1" x14ac:dyDescent="0.35"/>
    <row r="7411" ht="15.95" customHeight="1" x14ac:dyDescent="0.35"/>
    <row r="7412" ht="15.95" customHeight="1" x14ac:dyDescent="0.35"/>
    <row r="7413" ht="15.95" customHeight="1" x14ac:dyDescent="0.35"/>
    <row r="7414" ht="15.95" customHeight="1" x14ac:dyDescent="0.35"/>
    <row r="7415" ht="15.95" customHeight="1" x14ac:dyDescent="0.35"/>
    <row r="7416" ht="15.95" customHeight="1" x14ac:dyDescent="0.35"/>
    <row r="7417" ht="15.95" customHeight="1" x14ac:dyDescent="0.35"/>
    <row r="7418" ht="15.95" customHeight="1" x14ac:dyDescent="0.35"/>
    <row r="7419" ht="15.95" customHeight="1" x14ac:dyDescent="0.35"/>
    <row r="7420" ht="15.95" customHeight="1" x14ac:dyDescent="0.35"/>
    <row r="7421" ht="15.95" customHeight="1" x14ac:dyDescent="0.35"/>
    <row r="7422" ht="15.95" customHeight="1" x14ac:dyDescent="0.35"/>
    <row r="7423" ht="15.95" customHeight="1" x14ac:dyDescent="0.35"/>
    <row r="7424" ht="15.95" customHeight="1" x14ac:dyDescent="0.35"/>
    <row r="7425" ht="15.95" customHeight="1" x14ac:dyDescent="0.35"/>
    <row r="7426" ht="15.95" customHeight="1" x14ac:dyDescent="0.35"/>
    <row r="7427" ht="15.95" customHeight="1" x14ac:dyDescent="0.35"/>
    <row r="7428" ht="15.95" customHeight="1" x14ac:dyDescent="0.35"/>
    <row r="7429" ht="15.95" customHeight="1" x14ac:dyDescent="0.35"/>
    <row r="7430" ht="15.95" customHeight="1" x14ac:dyDescent="0.35"/>
    <row r="7431" ht="15.95" customHeight="1" x14ac:dyDescent="0.35"/>
    <row r="7432" ht="15.95" customHeight="1" x14ac:dyDescent="0.35"/>
    <row r="7433" ht="15.95" customHeight="1" x14ac:dyDescent="0.35"/>
    <row r="7434" ht="15.95" customHeight="1" x14ac:dyDescent="0.35"/>
    <row r="7435" ht="15.95" customHeight="1" x14ac:dyDescent="0.35"/>
    <row r="7436" ht="15.95" customHeight="1" x14ac:dyDescent="0.35"/>
    <row r="7437" ht="15.95" customHeight="1" x14ac:dyDescent="0.35"/>
    <row r="7438" ht="15.95" customHeight="1" x14ac:dyDescent="0.35"/>
    <row r="7439" ht="15.95" customHeight="1" x14ac:dyDescent="0.35"/>
    <row r="7440" ht="15.95" customHeight="1" x14ac:dyDescent="0.35"/>
    <row r="7441" ht="15.95" customHeight="1" x14ac:dyDescent="0.35"/>
    <row r="7442" ht="15.95" customHeight="1" x14ac:dyDescent="0.35"/>
    <row r="7443" ht="15.95" customHeight="1" x14ac:dyDescent="0.35"/>
    <row r="7444" ht="15.95" customHeight="1" x14ac:dyDescent="0.35"/>
    <row r="7445" ht="15.95" customHeight="1" x14ac:dyDescent="0.35"/>
    <row r="7446" ht="15.95" customHeight="1" x14ac:dyDescent="0.35"/>
    <row r="7447" ht="15.95" customHeight="1" x14ac:dyDescent="0.35"/>
    <row r="7448" ht="15.95" customHeight="1" x14ac:dyDescent="0.35"/>
    <row r="7449" ht="15.95" customHeight="1" x14ac:dyDescent="0.35"/>
    <row r="7450" ht="15.95" customHeight="1" x14ac:dyDescent="0.35"/>
    <row r="7451" ht="15.95" customHeight="1" x14ac:dyDescent="0.35"/>
    <row r="7452" ht="15.95" customHeight="1" x14ac:dyDescent="0.35"/>
    <row r="7453" ht="15.95" customHeight="1" x14ac:dyDescent="0.35"/>
    <row r="7454" ht="15.95" customHeight="1" x14ac:dyDescent="0.35"/>
    <row r="7455" ht="15.95" customHeight="1" x14ac:dyDescent="0.35"/>
    <row r="7456" ht="15.95" customHeight="1" x14ac:dyDescent="0.35"/>
    <row r="7457" ht="15.95" customHeight="1" x14ac:dyDescent="0.35"/>
    <row r="7458" ht="15.95" customHeight="1" x14ac:dyDescent="0.35"/>
    <row r="7459" ht="15.95" customHeight="1" x14ac:dyDescent="0.35"/>
    <row r="7460" ht="15.95" customHeight="1" x14ac:dyDescent="0.35"/>
    <row r="7461" ht="15.95" customHeight="1" x14ac:dyDescent="0.35"/>
    <row r="7462" ht="15.95" customHeight="1" x14ac:dyDescent="0.35"/>
    <row r="7463" ht="15.95" customHeight="1" x14ac:dyDescent="0.35"/>
    <row r="7464" ht="15.95" customHeight="1" x14ac:dyDescent="0.35"/>
    <row r="7465" ht="15.95" customHeight="1" x14ac:dyDescent="0.35"/>
    <row r="7466" ht="15.95" customHeight="1" x14ac:dyDescent="0.35"/>
    <row r="7467" ht="15.95" customHeight="1" x14ac:dyDescent="0.35"/>
    <row r="7468" ht="15.95" customHeight="1" x14ac:dyDescent="0.35"/>
    <row r="7469" ht="15.95" customHeight="1" x14ac:dyDescent="0.35"/>
    <row r="7470" ht="15.95" customHeight="1" x14ac:dyDescent="0.35"/>
    <row r="7471" ht="15.95" customHeight="1" x14ac:dyDescent="0.35"/>
    <row r="7472" ht="15.95" customHeight="1" x14ac:dyDescent="0.35"/>
    <row r="7473" ht="15.95" customHeight="1" x14ac:dyDescent="0.35"/>
    <row r="7474" ht="15.95" customHeight="1" x14ac:dyDescent="0.35"/>
    <row r="7475" ht="15.95" customHeight="1" x14ac:dyDescent="0.35"/>
    <row r="7476" ht="15.95" customHeight="1" x14ac:dyDescent="0.35"/>
    <row r="7477" ht="15.95" customHeight="1" x14ac:dyDescent="0.35"/>
    <row r="7478" ht="15.95" customHeight="1" x14ac:dyDescent="0.35"/>
    <row r="7479" ht="15.95" customHeight="1" x14ac:dyDescent="0.35"/>
    <row r="7480" ht="15.95" customHeight="1" x14ac:dyDescent="0.35"/>
    <row r="7481" ht="15.95" customHeight="1" x14ac:dyDescent="0.35"/>
    <row r="7482" ht="15.95" customHeight="1" x14ac:dyDescent="0.35"/>
    <row r="7483" ht="15.95" customHeight="1" x14ac:dyDescent="0.35"/>
    <row r="7484" ht="15.95" customHeight="1" x14ac:dyDescent="0.35"/>
    <row r="7485" ht="15.95" customHeight="1" x14ac:dyDescent="0.35"/>
    <row r="7486" ht="15.95" customHeight="1" x14ac:dyDescent="0.35"/>
    <row r="7487" ht="15.95" customHeight="1" x14ac:dyDescent="0.35"/>
    <row r="7488" ht="15.95" customHeight="1" x14ac:dyDescent="0.35"/>
    <row r="7489" ht="15.95" customHeight="1" x14ac:dyDescent="0.35"/>
    <row r="7490" ht="15.95" customHeight="1" x14ac:dyDescent="0.35"/>
    <row r="7491" ht="15.95" customHeight="1" x14ac:dyDescent="0.35"/>
    <row r="7492" ht="15.95" customHeight="1" x14ac:dyDescent="0.35"/>
    <row r="7493" ht="15.95" customHeight="1" x14ac:dyDescent="0.35"/>
    <row r="7494" ht="15.95" customHeight="1" x14ac:dyDescent="0.35"/>
    <row r="7495" ht="15.95" customHeight="1" x14ac:dyDescent="0.35"/>
    <row r="7496" ht="15.95" customHeight="1" x14ac:dyDescent="0.35"/>
    <row r="7497" ht="15.95" customHeight="1" x14ac:dyDescent="0.35"/>
    <row r="7498" ht="15.95" customHeight="1" x14ac:dyDescent="0.35"/>
    <row r="7499" ht="15.95" customHeight="1" x14ac:dyDescent="0.35"/>
    <row r="7500" ht="15.95" customHeight="1" x14ac:dyDescent="0.35"/>
    <row r="7501" ht="15.95" customHeight="1" x14ac:dyDescent="0.35"/>
    <row r="7502" ht="15.95" customHeight="1" x14ac:dyDescent="0.35"/>
    <row r="7503" ht="15.95" customHeight="1" x14ac:dyDescent="0.35"/>
    <row r="7504" ht="15.95" customHeight="1" x14ac:dyDescent="0.35"/>
    <row r="7505" ht="15.95" customHeight="1" x14ac:dyDescent="0.35"/>
    <row r="7506" ht="15.95" customHeight="1" x14ac:dyDescent="0.35"/>
    <row r="7507" ht="15.95" customHeight="1" x14ac:dyDescent="0.35"/>
    <row r="7508" ht="15.95" customHeight="1" x14ac:dyDescent="0.35"/>
    <row r="7509" ht="15.95" customHeight="1" x14ac:dyDescent="0.35"/>
    <row r="7510" ht="15.95" customHeight="1" x14ac:dyDescent="0.35"/>
    <row r="7511" ht="15.95" customHeight="1" x14ac:dyDescent="0.35"/>
    <row r="7512" ht="15.95" customHeight="1" x14ac:dyDescent="0.35"/>
    <row r="7513" ht="15.95" customHeight="1" x14ac:dyDescent="0.35"/>
    <row r="7514" ht="15.95" customHeight="1" x14ac:dyDescent="0.35"/>
    <row r="7515" ht="15.95" customHeight="1" x14ac:dyDescent="0.35"/>
    <row r="7516" ht="15.95" customHeight="1" x14ac:dyDescent="0.35"/>
    <row r="7517" ht="15.95" customHeight="1" x14ac:dyDescent="0.35"/>
    <row r="7518" ht="15.95" customHeight="1" x14ac:dyDescent="0.35"/>
    <row r="7519" ht="15.95" customHeight="1" x14ac:dyDescent="0.35"/>
    <row r="7520" ht="15.95" customHeight="1" x14ac:dyDescent="0.35"/>
    <row r="7521" ht="15.95" customHeight="1" x14ac:dyDescent="0.35"/>
    <row r="7522" ht="15.95" customHeight="1" x14ac:dyDescent="0.35"/>
    <row r="7523" ht="15.95" customHeight="1" x14ac:dyDescent="0.35"/>
    <row r="7524" ht="15.95" customHeight="1" x14ac:dyDescent="0.35"/>
    <row r="7525" ht="15.95" customHeight="1" x14ac:dyDescent="0.35"/>
    <row r="7526" ht="15.95" customHeight="1" x14ac:dyDescent="0.35"/>
    <row r="7527" ht="15.95" customHeight="1" x14ac:dyDescent="0.35"/>
    <row r="7528" ht="15.95" customHeight="1" x14ac:dyDescent="0.35"/>
    <row r="7529" ht="15.95" customHeight="1" x14ac:dyDescent="0.35"/>
    <row r="7530" ht="15.95" customHeight="1" x14ac:dyDescent="0.35"/>
    <row r="7531" ht="15.95" customHeight="1" x14ac:dyDescent="0.35"/>
    <row r="7532" ht="15.95" customHeight="1" x14ac:dyDescent="0.35"/>
    <row r="7533" ht="15.95" customHeight="1" x14ac:dyDescent="0.35"/>
    <row r="7534" ht="15.95" customHeight="1" x14ac:dyDescent="0.35"/>
    <row r="7535" ht="15.95" customHeight="1" x14ac:dyDescent="0.35"/>
    <row r="7536" ht="15.95" customHeight="1" x14ac:dyDescent="0.35"/>
    <row r="7537" ht="15.95" customHeight="1" x14ac:dyDescent="0.35"/>
    <row r="7538" ht="15.95" customHeight="1" x14ac:dyDescent="0.35"/>
    <row r="7539" ht="15.95" customHeight="1" x14ac:dyDescent="0.35"/>
    <row r="7540" ht="15.95" customHeight="1" x14ac:dyDescent="0.35"/>
    <row r="7541" ht="15.95" customHeight="1" x14ac:dyDescent="0.35"/>
    <row r="7542" ht="15.95" customHeight="1" x14ac:dyDescent="0.35"/>
    <row r="7543" ht="15.95" customHeight="1" x14ac:dyDescent="0.35"/>
    <row r="7544" ht="15.95" customHeight="1" x14ac:dyDescent="0.35"/>
    <row r="7545" ht="15.95" customHeight="1" x14ac:dyDescent="0.35"/>
    <row r="7546" ht="15.95" customHeight="1" x14ac:dyDescent="0.35"/>
    <row r="7547" ht="15.95" customHeight="1" x14ac:dyDescent="0.35"/>
    <row r="7548" ht="15.95" customHeight="1" x14ac:dyDescent="0.35"/>
    <row r="7549" ht="15.95" customHeight="1" x14ac:dyDescent="0.35"/>
    <row r="7550" ht="15.95" customHeight="1" x14ac:dyDescent="0.35"/>
    <row r="7551" ht="15.95" customHeight="1" x14ac:dyDescent="0.35"/>
    <row r="7552" ht="15.95" customHeight="1" x14ac:dyDescent="0.35"/>
    <row r="7553" ht="15.95" customHeight="1" x14ac:dyDescent="0.35"/>
    <row r="7554" ht="15.95" customHeight="1" x14ac:dyDescent="0.35"/>
    <row r="7555" ht="15.95" customHeight="1" x14ac:dyDescent="0.35"/>
    <row r="7556" ht="15.95" customHeight="1" x14ac:dyDescent="0.35"/>
    <row r="7557" ht="15.95" customHeight="1" x14ac:dyDescent="0.35"/>
    <row r="7558" ht="15.95" customHeight="1" x14ac:dyDescent="0.35"/>
    <row r="7559" ht="15.95" customHeight="1" x14ac:dyDescent="0.35"/>
    <row r="7560" ht="15.95" customHeight="1" x14ac:dyDescent="0.35"/>
    <row r="7561" ht="15.95" customHeight="1" x14ac:dyDescent="0.35"/>
    <row r="7562" ht="15.95" customHeight="1" x14ac:dyDescent="0.35"/>
    <row r="7563" ht="15.95" customHeight="1" x14ac:dyDescent="0.35"/>
    <row r="7564" ht="15.95" customHeight="1" x14ac:dyDescent="0.35"/>
    <row r="7565" ht="15.95" customHeight="1" x14ac:dyDescent="0.35"/>
    <row r="7566" ht="15.95" customHeight="1" x14ac:dyDescent="0.35"/>
    <row r="7567" ht="15.95" customHeight="1" x14ac:dyDescent="0.35"/>
    <row r="7568" ht="15.95" customHeight="1" x14ac:dyDescent="0.35"/>
    <row r="7569" ht="15.95" customHeight="1" x14ac:dyDescent="0.35"/>
    <row r="7570" ht="15.95" customHeight="1" x14ac:dyDescent="0.35"/>
    <row r="7571" ht="15.95" customHeight="1" x14ac:dyDescent="0.35"/>
    <row r="7572" ht="15.95" customHeight="1" x14ac:dyDescent="0.35"/>
    <row r="7573" ht="15.95" customHeight="1" x14ac:dyDescent="0.35"/>
    <row r="7574" ht="15.95" customHeight="1" x14ac:dyDescent="0.35"/>
    <row r="7575" ht="15.95" customHeight="1" x14ac:dyDescent="0.35"/>
    <row r="7576" ht="15.95" customHeight="1" x14ac:dyDescent="0.35"/>
    <row r="7577" ht="15.95" customHeight="1" x14ac:dyDescent="0.35"/>
    <row r="7578" ht="15.95" customHeight="1" x14ac:dyDescent="0.35"/>
    <row r="7579" ht="15.95" customHeight="1" x14ac:dyDescent="0.35"/>
    <row r="7580" ht="15.95" customHeight="1" x14ac:dyDescent="0.35"/>
    <row r="7581" ht="15.95" customHeight="1" x14ac:dyDescent="0.35"/>
    <row r="7582" ht="15.95" customHeight="1" x14ac:dyDescent="0.35"/>
    <row r="7583" ht="15.95" customHeight="1" x14ac:dyDescent="0.35"/>
    <row r="7584" ht="15.95" customHeight="1" x14ac:dyDescent="0.35"/>
    <row r="7585" ht="15.95" customHeight="1" x14ac:dyDescent="0.35"/>
    <row r="7586" ht="15.95" customHeight="1" x14ac:dyDescent="0.35"/>
    <row r="7587" ht="15.95" customHeight="1" x14ac:dyDescent="0.35"/>
    <row r="7588" ht="15.95" customHeight="1" x14ac:dyDescent="0.35"/>
    <row r="7589" ht="15.95" customHeight="1" x14ac:dyDescent="0.35"/>
    <row r="7590" ht="15.95" customHeight="1" x14ac:dyDescent="0.35"/>
    <row r="7591" ht="15.95" customHeight="1" x14ac:dyDescent="0.35"/>
    <row r="7592" ht="15.95" customHeight="1" x14ac:dyDescent="0.35"/>
    <row r="7593" ht="15.95" customHeight="1" x14ac:dyDescent="0.35"/>
    <row r="7594" ht="15.95" customHeight="1" x14ac:dyDescent="0.35"/>
    <row r="7595" ht="15.95" customHeight="1" x14ac:dyDescent="0.35"/>
    <row r="7596" ht="15.95" customHeight="1" x14ac:dyDescent="0.35"/>
    <row r="7597" ht="15.95" customHeight="1" x14ac:dyDescent="0.35"/>
    <row r="7598" ht="15.95" customHeight="1" x14ac:dyDescent="0.35"/>
    <row r="7599" ht="15.95" customHeight="1" x14ac:dyDescent="0.35"/>
    <row r="7600" ht="15.95" customHeight="1" x14ac:dyDescent="0.35"/>
    <row r="7601" ht="15.95" customHeight="1" x14ac:dyDescent="0.35"/>
    <row r="7602" ht="15.95" customHeight="1" x14ac:dyDescent="0.35"/>
    <row r="7603" ht="15.95" customHeight="1" x14ac:dyDescent="0.35"/>
    <row r="7604" ht="15.95" customHeight="1" x14ac:dyDescent="0.35"/>
    <row r="7605" ht="15.95" customHeight="1" x14ac:dyDescent="0.35"/>
    <row r="7606" ht="15.95" customHeight="1" x14ac:dyDescent="0.35"/>
    <row r="7607" ht="15.95" customHeight="1" x14ac:dyDescent="0.35"/>
    <row r="7608" ht="15.95" customHeight="1" x14ac:dyDescent="0.35"/>
    <row r="7609" ht="15.95" customHeight="1" x14ac:dyDescent="0.35"/>
    <row r="7610" ht="15.95" customHeight="1" x14ac:dyDescent="0.35"/>
    <row r="7611" ht="15.95" customHeight="1" x14ac:dyDescent="0.35"/>
    <row r="7612" ht="15.95" customHeight="1" x14ac:dyDescent="0.35"/>
    <row r="7613" ht="15.95" customHeight="1" x14ac:dyDescent="0.35"/>
    <row r="7614" ht="15.95" customHeight="1" x14ac:dyDescent="0.35"/>
    <row r="7615" ht="15.95" customHeight="1" x14ac:dyDescent="0.35"/>
    <row r="7616" ht="15.95" customHeight="1" x14ac:dyDescent="0.35"/>
    <row r="7617" ht="15.95" customHeight="1" x14ac:dyDescent="0.35"/>
    <row r="7618" ht="15.95" customHeight="1" x14ac:dyDescent="0.35"/>
    <row r="7619" ht="15.95" customHeight="1" x14ac:dyDescent="0.35"/>
    <row r="7620" ht="15.95" customHeight="1" x14ac:dyDescent="0.35"/>
    <row r="7621" ht="15.95" customHeight="1" x14ac:dyDescent="0.35"/>
    <row r="7622" ht="15.95" customHeight="1" x14ac:dyDescent="0.35"/>
    <row r="7623" ht="15.95" customHeight="1" x14ac:dyDescent="0.35"/>
    <row r="7624" ht="15.95" customHeight="1" x14ac:dyDescent="0.35"/>
    <row r="7625" ht="15.95" customHeight="1" x14ac:dyDescent="0.35"/>
    <row r="7626" ht="15.95" customHeight="1" x14ac:dyDescent="0.35"/>
    <row r="7627" ht="15.95" customHeight="1" x14ac:dyDescent="0.35"/>
    <row r="7628" ht="15.95" customHeight="1" x14ac:dyDescent="0.35"/>
    <row r="7629" ht="15.95" customHeight="1" x14ac:dyDescent="0.35"/>
    <row r="7630" ht="15.95" customHeight="1" x14ac:dyDescent="0.35"/>
    <row r="7631" ht="15.95" customHeight="1" x14ac:dyDescent="0.35"/>
    <row r="7632" ht="15.95" customHeight="1" x14ac:dyDescent="0.35"/>
    <row r="7633" ht="15.95" customHeight="1" x14ac:dyDescent="0.35"/>
    <row r="7634" ht="15.95" customHeight="1" x14ac:dyDescent="0.35"/>
    <row r="7635" ht="15.95" customHeight="1" x14ac:dyDescent="0.35"/>
    <row r="7636" ht="15.95" customHeight="1" x14ac:dyDescent="0.35"/>
    <row r="7637" ht="15.95" customHeight="1" x14ac:dyDescent="0.35"/>
    <row r="7638" ht="15.95" customHeight="1" x14ac:dyDescent="0.35"/>
    <row r="7639" ht="15.95" customHeight="1" x14ac:dyDescent="0.35"/>
    <row r="7640" ht="15.95" customHeight="1" x14ac:dyDescent="0.35"/>
    <row r="7641" ht="15.95" customHeight="1" x14ac:dyDescent="0.35"/>
    <row r="7642" ht="15.95" customHeight="1" x14ac:dyDescent="0.35"/>
    <row r="7643" ht="15.95" customHeight="1" x14ac:dyDescent="0.35"/>
    <row r="7644" ht="15.95" customHeight="1" x14ac:dyDescent="0.35"/>
    <row r="7645" ht="15.95" customHeight="1" x14ac:dyDescent="0.35"/>
    <row r="7646" ht="15.95" customHeight="1" x14ac:dyDescent="0.35"/>
    <row r="7647" ht="15.95" customHeight="1" x14ac:dyDescent="0.35"/>
    <row r="7648" ht="15.95" customHeight="1" x14ac:dyDescent="0.35"/>
    <row r="7649" ht="15.95" customHeight="1" x14ac:dyDescent="0.35"/>
    <row r="7650" ht="15.95" customHeight="1" x14ac:dyDescent="0.35"/>
    <row r="7651" ht="15.95" customHeight="1" x14ac:dyDescent="0.35"/>
    <row r="7652" ht="15.95" customHeight="1" x14ac:dyDescent="0.35"/>
    <row r="7653" ht="15.95" customHeight="1" x14ac:dyDescent="0.35"/>
    <row r="7654" ht="15.95" customHeight="1" x14ac:dyDescent="0.35"/>
    <row r="7655" ht="15.95" customHeight="1" x14ac:dyDescent="0.35"/>
    <row r="7656" ht="15.95" customHeight="1" x14ac:dyDescent="0.35"/>
    <row r="7657" ht="15.95" customHeight="1" x14ac:dyDescent="0.35"/>
    <row r="7658" ht="15.95" customHeight="1" x14ac:dyDescent="0.35"/>
    <row r="7659" ht="15.95" customHeight="1" x14ac:dyDescent="0.35"/>
    <row r="7660" ht="15.95" customHeight="1" x14ac:dyDescent="0.35"/>
    <row r="7661" ht="15.95" customHeight="1" x14ac:dyDescent="0.35"/>
    <row r="7662" ht="15.95" customHeight="1" x14ac:dyDescent="0.35"/>
    <row r="7663" ht="15.95" customHeight="1" x14ac:dyDescent="0.35"/>
    <row r="7664" ht="15.95" customHeight="1" x14ac:dyDescent="0.35"/>
    <row r="7665" ht="15.95" customHeight="1" x14ac:dyDescent="0.35"/>
    <row r="7666" ht="15.95" customHeight="1" x14ac:dyDescent="0.35"/>
    <row r="7667" ht="15.95" customHeight="1" x14ac:dyDescent="0.35"/>
    <row r="7668" ht="15.95" customHeight="1" x14ac:dyDescent="0.35"/>
    <row r="7669" ht="15.95" customHeight="1" x14ac:dyDescent="0.35"/>
    <row r="7670" ht="15.95" customHeight="1" x14ac:dyDescent="0.35"/>
    <row r="7671" ht="15.95" customHeight="1" x14ac:dyDescent="0.35"/>
    <row r="7672" ht="15.95" customHeight="1" x14ac:dyDescent="0.35"/>
    <row r="7673" ht="15.95" customHeight="1" x14ac:dyDescent="0.35"/>
    <row r="7674" ht="15.95" customHeight="1" x14ac:dyDescent="0.35"/>
    <row r="7675" ht="15.95" customHeight="1" x14ac:dyDescent="0.35"/>
    <row r="7676" ht="15.95" customHeight="1" x14ac:dyDescent="0.35"/>
    <row r="7677" ht="15.95" customHeight="1" x14ac:dyDescent="0.35"/>
    <row r="7678" ht="15.95" customHeight="1" x14ac:dyDescent="0.35"/>
    <row r="7679" ht="15.95" customHeight="1" x14ac:dyDescent="0.35"/>
    <row r="7680" ht="15.95" customHeight="1" x14ac:dyDescent="0.35"/>
    <row r="7681" ht="15.95" customHeight="1" x14ac:dyDescent="0.35"/>
    <row r="7682" ht="15.95" customHeight="1" x14ac:dyDescent="0.35"/>
    <row r="7683" ht="15.95" customHeight="1" x14ac:dyDescent="0.35"/>
    <row r="7684" ht="15.95" customHeight="1" x14ac:dyDescent="0.35"/>
    <row r="7685" ht="15.95" customHeight="1" x14ac:dyDescent="0.35"/>
    <row r="7686" ht="15.95" customHeight="1" x14ac:dyDescent="0.35"/>
    <row r="7687" ht="15.95" customHeight="1" x14ac:dyDescent="0.35"/>
    <row r="7688" ht="15.95" customHeight="1" x14ac:dyDescent="0.35"/>
    <row r="7689" ht="15.95" customHeight="1" x14ac:dyDescent="0.35"/>
    <row r="7690" ht="15.95" customHeight="1" x14ac:dyDescent="0.35"/>
    <row r="7691" ht="15.95" customHeight="1" x14ac:dyDescent="0.35"/>
    <row r="7692" ht="15.95" customHeight="1" x14ac:dyDescent="0.35"/>
    <row r="7693" ht="15.95" customHeight="1" x14ac:dyDescent="0.35"/>
    <row r="7694" ht="15.95" customHeight="1" x14ac:dyDescent="0.35"/>
    <row r="7695" ht="15.95" customHeight="1" x14ac:dyDescent="0.35"/>
    <row r="7696" ht="15.95" customHeight="1" x14ac:dyDescent="0.35"/>
    <row r="7697" ht="15.95" customHeight="1" x14ac:dyDescent="0.35"/>
    <row r="7698" ht="15.95" customHeight="1" x14ac:dyDescent="0.35"/>
    <row r="7699" ht="15.95" customHeight="1" x14ac:dyDescent="0.35"/>
    <row r="7700" ht="15.95" customHeight="1" x14ac:dyDescent="0.35"/>
    <row r="7701" ht="15.95" customHeight="1" x14ac:dyDescent="0.35"/>
    <row r="7702" ht="15.95" customHeight="1" x14ac:dyDescent="0.35"/>
    <row r="7703" ht="15.95" customHeight="1" x14ac:dyDescent="0.35"/>
    <row r="7704" ht="15.95" customHeight="1" x14ac:dyDescent="0.35"/>
    <row r="7705" ht="15.95" customHeight="1" x14ac:dyDescent="0.35"/>
    <row r="7706" ht="15.95" customHeight="1" x14ac:dyDescent="0.35"/>
    <row r="7707" ht="15.95" customHeight="1" x14ac:dyDescent="0.35"/>
    <row r="7708" ht="15.95" customHeight="1" x14ac:dyDescent="0.35"/>
    <row r="7709" ht="15.95" customHeight="1" x14ac:dyDescent="0.35"/>
    <row r="7710" ht="15.95" customHeight="1" x14ac:dyDescent="0.35"/>
    <row r="7711" ht="15.95" customHeight="1" x14ac:dyDescent="0.35"/>
    <row r="7712" ht="15.95" customHeight="1" x14ac:dyDescent="0.35"/>
    <row r="7713" ht="15.95" customHeight="1" x14ac:dyDescent="0.35"/>
    <row r="7714" ht="15.95" customHeight="1" x14ac:dyDescent="0.35"/>
    <row r="7715" ht="15.95" customHeight="1" x14ac:dyDescent="0.35"/>
    <row r="7716" ht="15.95" customHeight="1" x14ac:dyDescent="0.35"/>
    <row r="7717" ht="15.95" customHeight="1" x14ac:dyDescent="0.35"/>
    <row r="7718" ht="15.95" customHeight="1" x14ac:dyDescent="0.35"/>
    <row r="7719" ht="15.95" customHeight="1" x14ac:dyDescent="0.35"/>
    <row r="7720" ht="15.95" customHeight="1" x14ac:dyDescent="0.35"/>
    <row r="7721" ht="15.95" customHeight="1" x14ac:dyDescent="0.35"/>
    <row r="7722" ht="15.95" customHeight="1" x14ac:dyDescent="0.35"/>
    <row r="7723" ht="15.95" customHeight="1" x14ac:dyDescent="0.35"/>
    <row r="7724" ht="15.95" customHeight="1" x14ac:dyDescent="0.35"/>
    <row r="7725" ht="15.95" customHeight="1" x14ac:dyDescent="0.35"/>
    <row r="7726" ht="15.95" customHeight="1" x14ac:dyDescent="0.35"/>
    <row r="7727" ht="15.95" customHeight="1" x14ac:dyDescent="0.35"/>
    <row r="7728" ht="15.95" customHeight="1" x14ac:dyDescent="0.35"/>
    <row r="7729" ht="15.95" customHeight="1" x14ac:dyDescent="0.35"/>
    <row r="7730" ht="15.95" customHeight="1" x14ac:dyDescent="0.35"/>
    <row r="7731" ht="15.95" customHeight="1" x14ac:dyDescent="0.35"/>
    <row r="7732" ht="15.95" customHeight="1" x14ac:dyDescent="0.35"/>
    <row r="7733" ht="15.95" customHeight="1" x14ac:dyDescent="0.35"/>
    <row r="7734" ht="15.95" customHeight="1" x14ac:dyDescent="0.35"/>
    <row r="7735" ht="15.95" customHeight="1" x14ac:dyDescent="0.35"/>
    <row r="7736" ht="15.95" customHeight="1" x14ac:dyDescent="0.35"/>
    <row r="7737" ht="15.95" customHeight="1" x14ac:dyDescent="0.35"/>
    <row r="7738" ht="15.95" customHeight="1" x14ac:dyDescent="0.35"/>
    <row r="7739" ht="15.95" customHeight="1" x14ac:dyDescent="0.35"/>
    <row r="7740" ht="15.95" customHeight="1" x14ac:dyDescent="0.35"/>
    <row r="7741" ht="15.95" customHeight="1" x14ac:dyDescent="0.35"/>
    <row r="7742" ht="15.95" customHeight="1" x14ac:dyDescent="0.35"/>
    <row r="7743" ht="15.95" customHeight="1" x14ac:dyDescent="0.35"/>
    <row r="7744" ht="15.95" customHeight="1" x14ac:dyDescent="0.35"/>
    <row r="7745" ht="15.95" customHeight="1" x14ac:dyDescent="0.35"/>
    <row r="7746" ht="15.95" customHeight="1" x14ac:dyDescent="0.35"/>
    <row r="7747" ht="15.95" customHeight="1" x14ac:dyDescent="0.35"/>
    <row r="7748" ht="15.95" customHeight="1" x14ac:dyDescent="0.35"/>
    <row r="7749" ht="15.95" customHeight="1" x14ac:dyDescent="0.35"/>
    <row r="7750" ht="15.95" customHeight="1" x14ac:dyDescent="0.35"/>
    <row r="7751" ht="15.95" customHeight="1" x14ac:dyDescent="0.35"/>
    <row r="7752" ht="15.95" customHeight="1" x14ac:dyDescent="0.35"/>
    <row r="7753" ht="15.95" customHeight="1" x14ac:dyDescent="0.35"/>
    <row r="7754" ht="15.95" customHeight="1" x14ac:dyDescent="0.35"/>
    <row r="7755" ht="15.95" customHeight="1" x14ac:dyDescent="0.35"/>
    <row r="7756" ht="15.95" customHeight="1" x14ac:dyDescent="0.35"/>
    <row r="7757" ht="15.95" customHeight="1" x14ac:dyDescent="0.35"/>
    <row r="7758" ht="15.95" customHeight="1" x14ac:dyDescent="0.35"/>
    <row r="7759" ht="15.95" customHeight="1" x14ac:dyDescent="0.35"/>
    <row r="7760" ht="15.95" customHeight="1" x14ac:dyDescent="0.35"/>
    <row r="7761" ht="15.95" customHeight="1" x14ac:dyDescent="0.35"/>
    <row r="7762" ht="15.95" customHeight="1" x14ac:dyDescent="0.35"/>
    <row r="7763" ht="15.95" customHeight="1" x14ac:dyDescent="0.35"/>
    <row r="7764" ht="15.95" customHeight="1" x14ac:dyDescent="0.35"/>
    <row r="7765" ht="15.95" customHeight="1" x14ac:dyDescent="0.35"/>
    <row r="7766" ht="15.95" customHeight="1" x14ac:dyDescent="0.35"/>
    <row r="7767" ht="15.95" customHeight="1" x14ac:dyDescent="0.35"/>
    <row r="7768" ht="15.95" customHeight="1" x14ac:dyDescent="0.35"/>
    <row r="7769" ht="15.95" customHeight="1" x14ac:dyDescent="0.35"/>
    <row r="7770" ht="15.95" customHeight="1" x14ac:dyDescent="0.35"/>
    <row r="7771" ht="15.95" customHeight="1" x14ac:dyDescent="0.35"/>
    <row r="7772" ht="15.95" customHeight="1" x14ac:dyDescent="0.35"/>
    <row r="7773" ht="15.95" customHeight="1" x14ac:dyDescent="0.35"/>
    <row r="7774" ht="15.95" customHeight="1" x14ac:dyDescent="0.35"/>
    <row r="7775" ht="15.95" customHeight="1" x14ac:dyDescent="0.35"/>
    <row r="7776" ht="15.95" customHeight="1" x14ac:dyDescent="0.35"/>
    <row r="7777" ht="15.95" customHeight="1" x14ac:dyDescent="0.35"/>
    <row r="7778" ht="15.95" customHeight="1" x14ac:dyDescent="0.35"/>
    <row r="7779" ht="15.95" customHeight="1" x14ac:dyDescent="0.35"/>
    <row r="7780" ht="15.95" customHeight="1" x14ac:dyDescent="0.35"/>
    <row r="7781" ht="15.95" customHeight="1" x14ac:dyDescent="0.35"/>
    <row r="7782" ht="15.95" customHeight="1" x14ac:dyDescent="0.35"/>
    <row r="7783" ht="15.95" customHeight="1" x14ac:dyDescent="0.35"/>
    <row r="7784" ht="15.95" customHeight="1" x14ac:dyDescent="0.35"/>
    <row r="7785" ht="15.95" customHeight="1" x14ac:dyDescent="0.35"/>
    <row r="7786" ht="15.95" customHeight="1" x14ac:dyDescent="0.35"/>
    <row r="7787" ht="15.95" customHeight="1" x14ac:dyDescent="0.35"/>
    <row r="7788" ht="15.95" customHeight="1" x14ac:dyDescent="0.35"/>
    <row r="7789" ht="15.95" customHeight="1" x14ac:dyDescent="0.35"/>
    <row r="7790" ht="15.95" customHeight="1" x14ac:dyDescent="0.35"/>
    <row r="7791" ht="15.95" customHeight="1" x14ac:dyDescent="0.35"/>
    <row r="7792" ht="15.95" customHeight="1" x14ac:dyDescent="0.35"/>
    <row r="7793" ht="15.95" customHeight="1" x14ac:dyDescent="0.35"/>
    <row r="7794" ht="15.95" customHeight="1" x14ac:dyDescent="0.35"/>
    <row r="7795" ht="15.95" customHeight="1" x14ac:dyDescent="0.35"/>
    <row r="7796" ht="15.95" customHeight="1" x14ac:dyDescent="0.35"/>
    <row r="7797" ht="15.95" customHeight="1" x14ac:dyDescent="0.35"/>
    <row r="7798" ht="15.95" customHeight="1" x14ac:dyDescent="0.35"/>
    <row r="7799" ht="15.95" customHeight="1" x14ac:dyDescent="0.35"/>
    <row r="7800" ht="15.95" customHeight="1" x14ac:dyDescent="0.35"/>
    <row r="7801" ht="15.95" customHeight="1" x14ac:dyDescent="0.35"/>
    <row r="7802" ht="15.95" customHeight="1" x14ac:dyDescent="0.35"/>
    <row r="7803" ht="15.95" customHeight="1" x14ac:dyDescent="0.35"/>
    <row r="7804" ht="15.95" customHeight="1" x14ac:dyDescent="0.35"/>
    <row r="7805" ht="15.95" customHeight="1" x14ac:dyDescent="0.35"/>
    <row r="7806" ht="15.95" customHeight="1" x14ac:dyDescent="0.35"/>
    <row r="7807" ht="15.95" customHeight="1" x14ac:dyDescent="0.35"/>
    <row r="7808" ht="15.95" customHeight="1" x14ac:dyDescent="0.35"/>
    <row r="7809" ht="15.95" customHeight="1" x14ac:dyDescent="0.35"/>
    <row r="7810" ht="15.95" customHeight="1" x14ac:dyDescent="0.35"/>
    <row r="7811" ht="15.95" customHeight="1" x14ac:dyDescent="0.35"/>
    <row r="7812" ht="15.95" customHeight="1" x14ac:dyDescent="0.35"/>
    <row r="7813" ht="15.95" customHeight="1" x14ac:dyDescent="0.35"/>
    <row r="7814" ht="15.95" customHeight="1" x14ac:dyDescent="0.35"/>
    <row r="7815" ht="15.95" customHeight="1" x14ac:dyDescent="0.35"/>
    <row r="7816" ht="15.95" customHeight="1" x14ac:dyDescent="0.35"/>
    <row r="7817" ht="15.95" customHeight="1" x14ac:dyDescent="0.35"/>
    <row r="7818" ht="15.95" customHeight="1" x14ac:dyDescent="0.35"/>
    <row r="7819" ht="15.95" customHeight="1" x14ac:dyDescent="0.35"/>
    <row r="7820" ht="15.95" customHeight="1" x14ac:dyDescent="0.35"/>
    <row r="7821" ht="15.95" customHeight="1" x14ac:dyDescent="0.35"/>
    <row r="7822" ht="15.95" customHeight="1" x14ac:dyDescent="0.35"/>
    <row r="7823" ht="15.95" customHeight="1" x14ac:dyDescent="0.35"/>
    <row r="7824" ht="15.95" customHeight="1" x14ac:dyDescent="0.35"/>
    <row r="7825" ht="15.95" customHeight="1" x14ac:dyDescent="0.35"/>
    <row r="7826" ht="15.95" customHeight="1" x14ac:dyDescent="0.35"/>
    <row r="7827" ht="15.95" customHeight="1" x14ac:dyDescent="0.35"/>
    <row r="7828" ht="15.95" customHeight="1" x14ac:dyDescent="0.35"/>
    <row r="7829" ht="15.95" customHeight="1" x14ac:dyDescent="0.35"/>
    <row r="7830" ht="15.95" customHeight="1" x14ac:dyDescent="0.35"/>
    <row r="7831" ht="15.95" customHeight="1" x14ac:dyDescent="0.35"/>
    <row r="7832" ht="15.95" customHeight="1" x14ac:dyDescent="0.35"/>
    <row r="7833" ht="15.95" customHeight="1" x14ac:dyDescent="0.35"/>
    <row r="7834" ht="15.95" customHeight="1" x14ac:dyDescent="0.35"/>
    <row r="7835" ht="15.95" customHeight="1" x14ac:dyDescent="0.35"/>
    <row r="7836" ht="15.95" customHeight="1" x14ac:dyDescent="0.35"/>
    <row r="7837" ht="15.95" customHeight="1" x14ac:dyDescent="0.35"/>
    <row r="7838" ht="15.95" customHeight="1" x14ac:dyDescent="0.35"/>
    <row r="7839" ht="15.95" customHeight="1" x14ac:dyDescent="0.35"/>
    <row r="7840" ht="15.95" customHeight="1" x14ac:dyDescent="0.35"/>
    <row r="7841" ht="15.95" customHeight="1" x14ac:dyDescent="0.35"/>
    <row r="7842" ht="15.95" customHeight="1" x14ac:dyDescent="0.35"/>
    <row r="7843" ht="15.95" customHeight="1" x14ac:dyDescent="0.35"/>
    <row r="7844" ht="15.95" customHeight="1" x14ac:dyDescent="0.35"/>
    <row r="7845" ht="15.95" customHeight="1" x14ac:dyDescent="0.35"/>
    <row r="7846" ht="15.95" customHeight="1" x14ac:dyDescent="0.35"/>
    <row r="7847" ht="15.95" customHeight="1" x14ac:dyDescent="0.35"/>
    <row r="7848" ht="15.95" customHeight="1" x14ac:dyDescent="0.35"/>
    <row r="7849" ht="15.95" customHeight="1" x14ac:dyDescent="0.35"/>
    <row r="7850" ht="15.95" customHeight="1" x14ac:dyDescent="0.35"/>
    <row r="7851" ht="15.95" customHeight="1" x14ac:dyDescent="0.35"/>
    <row r="7852" ht="15.95" customHeight="1" x14ac:dyDescent="0.35"/>
    <row r="7853" ht="15.95" customHeight="1" x14ac:dyDescent="0.35"/>
    <row r="7854" ht="15.95" customHeight="1" x14ac:dyDescent="0.35"/>
    <row r="7855" ht="15.95" customHeight="1" x14ac:dyDescent="0.35"/>
    <row r="7856" ht="15.95" customHeight="1" x14ac:dyDescent="0.35"/>
    <row r="7857" ht="15.95" customHeight="1" x14ac:dyDescent="0.35"/>
    <row r="7858" ht="15.95" customHeight="1" x14ac:dyDescent="0.35"/>
    <row r="7859" ht="15.95" customHeight="1" x14ac:dyDescent="0.35"/>
    <row r="7860" ht="15.95" customHeight="1" x14ac:dyDescent="0.35"/>
    <row r="7861" ht="15.95" customHeight="1" x14ac:dyDescent="0.35"/>
    <row r="7862" ht="15.95" customHeight="1" x14ac:dyDescent="0.35"/>
    <row r="7863" ht="15.95" customHeight="1" x14ac:dyDescent="0.35"/>
    <row r="7864" ht="15.95" customHeight="1" x14ac:dyDescent="0.35"/>
    <row r="7865" ht="15.95" customHeight="1" x14ac:dyDescent="0.35"/>
    <row r="7866" ht="15.95" customHeight="1" x14ac:dyDescent="0.35"/>
    <row r="7867" ht="15.95" customHeight="1" x14ac:dyDescent="0.35"/>
    <row r="7868" ht="15.95" customHeight="1" x14ac:dyDescent="0.35"/>
    <row r="7869" ht="15.95" customHeight="1" x14ac:dyDescent="0.35"/>
    <row r="7870" ht="15.95" customHeight="1" x14ac:dyDescent="0.35"/>
    <row r="7871" ht="15.95" customHeight="1" x14ac:dyDescent="0.35"/>
    <row r="7872" ht="15.95" customHeight="1" x14ac:dyDescent="0.35"/>
    <row r="7873" ht="15.95" customHeight="1" x14ac:dyDescent="0.35"/>
    <row r="7874" ht="15.95" customHeight="1" x14ac:dyDescent="0.35"/>
    <row r="7875" ht="15.95" customHeight="1" x14ac:dyDescent="0.35"/>
    <row r="7876" ht="15.95" customHeight="1" x14ac:dyDescent="0.35"/>
    <row r="7877" ht="15.95" customHeight="1" x14ac:dyDescent="0.35"/>
    <row r="7878" ht="15.95" customHeight="1" x14ac:dyDescent="0.35"/>
    <row r="7879" ht="15.95" customHeight="1" x14ac:dyDescent="0.35"/>
    <row r="7880" ht="15.95" customHeight="1" x14ac:dyDescent="0.35"/>
    <row r="7881" ht="15.95" customHeight="1" x14ac:dyDescent="0.35"/>
    <row r="7882" ht="15.95" customHeight="1" x14ac:dyDescent="0.35"/>
    <row r="7883" ht="15.95" customHeight="1" x14ac:dyDescent="0.35"/>
    <row r="7884" ht="15.95" customHeight="1" x14ac:dyDescent="0.35"/>
    <row r="7885" ht="15.95" customHeight="1" x14ac:dyDescent="0.35"/>
    <row r="7886" ht="15.95" customHeight="1" x14ac:dyDescent="0.35"/>
    <row r="7887" ht="15.95" customHeight="1" x14ac:dyDescent="0.35"/>
    <row r="7888" ht="15.95" customHeight="1" x14ac:dyDescent="0.35"/>
    <row r="7889" ht="15.95" customHeight="1" x14ac:dyDescent="0.35"/>
    <row r="7890" ht="15.95" customHeight="1" x14ac:dyDescent="0.35"/>
    <row r="7891" ht="15.95" customHeight="1" x14ac:dyDescent="0.35"/>
    <row r="7892" ht="15.95" customHeight="1" x14ac:dyDescent="0.35"/>
    <row r="7893" ht="15.95" customHeight="1" x14ac:dyDescent="0.35"/>
    <row r="7894" ht="15.95" customHeight="1" x14ac:dyDescent="0.35"/>
    <row r="7895" ht="15.95" customHeight="1" x14ac:dyDescent="0.35"/>
    <row r="7896" ht="15.95" customHeight="1" x14ac:dyDescent="0.35"/>
    <row r="7897" ht="15.95" customHeight="1" x14ac:dyDescent="0.35"/>
    <row r="7898" ht="15.95" customHeight="1" x14ac:dyDescent="0.35"/>
    <row r="7899" ht="15.95" customHeight="1" x14ac:dyDescent="0.35"/>
    <row r="7900" ht="15.95" customHeight="1" x14ac:dyDescent="0.35"/>
    <row r="7901" ht="15.95" customHeight="1" x14ac:dyDescent="0.35"/>
    <row r="7902" ht="15.95" customHeight="1" x14ac:dyDescent="0.35"/>
    <row r="7903" ht="15.95" customHeight="1" x14ac:dyDescent="0.35"/>
    <row r="7904" ht="15.95" customHeight="1" x14ac:dyDescent="0.35"/>
    <row r="7905" ht="15.95" customHeight="1" x14ac:dyDescent="0.35"/>
    <row r="7906" ht="15.95" customHeight="1" x14ac:dyDescent="0.35"/>
    <row r="7907" ht="15.95" customHeight="1" x14ac:dyDescent="0.35"/>
    <row r="7908" ht="15.95" customHeight="1" x14ac:dyDescent="0.35"/>
    <row r="7909" ht="15.95" customHeight="1" x14ac:dyDescent="0.35"/>
    <row r="7910" ht="15.95" customHeight="1" x14ac:dyDescent="0.35"/>
    <row r="7911" ht="15.95" customHeight="1" x14ac:dyDescent="0.35"/>
    <row r="7912" ht="15.95" customHeight="1" x14ac:dyDescent="0.35"/>
    <row r="7913" ht="15.95" customHeight="1" x14ac:dyDescent="0.35"/>
    <row r="7914" ht="15.95" customHeight="1" x14ac:dyDescent="0.35"/>
    <row r="7915" ht="15.95" customHeight="1" x14ac:dyDescent="0.35"/>
    <row r="7916" ht="15.95" customHeight="1" x14ac:dyDescent="0.35"/>
    <row r="7917" ht="15.95" customHeight="1" x14ac:dyDescent="0.35"/>
    <row r="7918" ht="15.95" customHeight="1" x14ac:dyDescent="0.35"/>
    <row r="7919" ht="15.95" customHeight="1" x14ac:dyDescent="0.35"/>
    <row r="7920" ht="15.95" customHeight="1" x14ac:dyDescent="0.35"/>
    <row r="7921" ht="15.95" customHeight="1" x14ac:dyDescent="0.35"/>
    <row r="7922" ht="15.95" customHeight="1" x14ac:dyDescent="0.35"/>
    <row r="7923" ht="15.95" customHeight="1" x14ac:dyDescent="0.35"/>
    <row r="7924" ht="15.95" customHeight="1" x14ac:dyDescent="0.35"/>
    <row r="7925" ht="15.95" customHeight="1" x14ac:dyDescent="0.35"/>
    <row r="7926" ht="15.95" customHeight="1" x14ac:dyDescent="0.35"/>
    <row r="7927" ht="15.95" customHeight="1" x14ac:dyDescent="0.35"/>
    <row r="7928" ht="15.95" customHeight="1" x14ac:dyDescent="0.35"/>
    <row r="7929" ht="15.95" customHeight="1" x14ac:dyDescent="0.35"/>
    <row r="7930" ht="15.95" customHeight="1" x14ac:dyDescent="0.35"/>
    <row r="7931" ht="15.95" customHeight="1" x14ac:dyDescent="0.35"/>
    <row r="7932" ht="15.95" customHeight="1" x14ac:dyDescent="0.35"/>
    <row r="7933" ht="15.95" customHeight="1" x14ac:dyDescent="0.35"/>
    <row r="7934" ht="15.95" customHeight="1" x14ac:dyDescent="0.35"/>
    <row r="7935" ht="15.95" customHeight="1" x14ac:dyDescent="0.35"/>
    <row r="7936" ht="15.95" customHeight="1" x14ac:dyDescent="0.35"/>
    <row r="7937" ht="15.95" customHeight="1" x14ac:dyDescent="0.35"/>
    <row r="7938" ht="15.95" customHeight="1" x14ac:dyDescent="0.35"/>
    <row r="7939" ht="15.95" customHeight="1" x14ac:dyDescent="0.35"/>
    <row r="7940" ht="15.95" customHeight="1" x14ac:dyDescent="0.35"/>
    <row r="7941" ht="15.95" customHeight="1" x14ac:dyDescent="0.35"/>
    <row r="7942" ht="15.95" customHeight="1" x14ac:dyDescent="0.35"/>
    <row r="7943" ht="15.95" customHeight="1" x14ac:dyDescent="0.35"/>
    <row r="7944" ht="15.95" customHeight="1" x14ac:dyDescent="0.35"/>
    <row r="7945" ht="15.95" customHeight="1" x14ac:dyDescent="0.35"/>
    <row r="7946" ht="15.95" customHeight="1" x14ac:dyDescent="0.35"/>
    <row r="7947" ht="15.95" customHeight="1" x14ac:dyDescent="0.35"/>
    <row r="7948" ht="15.95" customHeight="1" x14ac:dyDescent="0.35"/>
    <row r="7949" ht="15.95" customHeight="1" x14ac:dyDescent="0.35"/>
    <row r="7950" ht="15.95" customHeight="1" x14ac:dyDescent="0.35"/>
    <row r="7951" ht="15.95" customHeight="1" x14ac:dyDescent="0.35"/>
    <row r="7952" ht="15.95" customHeight="1" x14ac:dyDescent="0.35"/>
    <row r="7953" ht="15.95" customHeight="1" x14ac:dyDescent="0.35"/>
    <row r="7954" ht="15.95" customHeight="1" x14ac:dyDescent="0.35"/>
    <row r="7955" ht="15.95" customHeight="1" x14ac:dyDescent="0.35"/>
    <row r="7956" ht="15.95" customHeight="1" x14ac:dyDescent="0.35"/>
    <row r="7957" ht="15.95" customHeight="1" x14ac:dyDescent="0.35"/>
    <row r="7958" ht="15.95" customHeight="1" x14ac:dyDescent="0.35"/>
    <row r="7959" ht="15.95" customHeight="1" x14ac:dyDescent="0.35"/>
    <row r="7960" ht="15.95" customHeight="1" x14ac:dyDescent="0.35"/>
    <row r="7961" ht="15.95" customHeight="1" x14ac:dyDescent="0.35"/>
    <row r="7962" ht="15.95" customHeight="1" x14ac:dyDescent="0.35"/>
    <row r="7963" ht="15.95" customHeight="1" x14ac:dyDescent="0.35"/>
    <row r="7964" ht="15.95" customHeight="1" x14ac:dyDescent="0.35"/>
    <row r="7965" ht="15.95" customHeight="1" x14ac:dyDescent="0.35"/>
    <row r="7966" ht="15.95" customHeight="1" x14ac:dyDescent="0.35"/>
    <row r="7967" ht="15.95" customHeight="1" x14ac:dyDescent="0.35"/>
    <row r="7968" ht="15.95" customHeight="1" x14ac:dyDescent="0.35"/>
    <row r="7969" ht="15.95" customHeight="1" x14ac:dyDescent="0.35"/>
    <row r="7970" ht="15.95" customHeight="1" x14ac:dyDescent="0.35"/>
    <row r="7971" ht="15.95" customHeight="1" x14ac:dyDescent="0.35"/>
    <row r="7972" ht="15.95" customHeight="1" x14ac:dyDescent="0.35"/>
    <row r="7973" ht="15.95" customHeight="1" x14ac:dyDescent="0.35"/>
    <row r="7974" ht="15.95" customHeight="1" x14ac:dyDescent="0.35"/>
    <row r="7975" ht="15.95" customHeight="1" x14ac:dyDescent="0.35"/>
    <row r="7976" ht="15.95" customHeight="1" x14ac:dyDescent="0.35"/>
    <row r="7977" ht="15.95" customHeight="1" x14ac:dyDescent="0.35"/>
    <row r="7978" ht="15.95" customHeight="1" x14ac:dyDescent="0.35"/>
    <row r="7979" ht="15.95" customHeight="1" x14ac:dyDescent="0.35"/>
    <row r="7980" ht="15.95" customHeight="1" x14ac:dyDescent="0.35"/>
    <row r="7981" ht="15.95" customHeight="1" x14ac:dyDescent="0.35"/>
    <row r="7982" ht="15.95" customHeight="1" x14ac:dyDescent="0.35"/>
    <row r="7983" ht="15.95" customHeight="1" x14ac:dyDescent="0.35"/>
    <row r="7984" ht="15.95" customHeight="1" x14ac:dyDescent="0.35"/>
    <row r="7985" ht="15.95" customHeight="1" x14ac:dyDescent="0.35"/>
    <row r="7986" ht="15.95" customHeight="1" x14ac:dyDescent="0.35"/>
    <row r="7987" ht="15.95" customHeight="1" x14ac:dyDescent="0.35"/>
    <row r="7988" ht="15.95" customHeight="1" x14ac:dyDescent="0.35"/>
    <row r="7989" ht="15.95" customHeight="1" x14ac:dyDescent="0.35"/>
    <row r="7990" ht="15.95" customHeight="1" x14ac:dyDescent="0.35"/>
    <row r="7991" ht="15.95" customHeight="1" x14ac:dyDescent="0.35"/>
    <row r="7992" ht="15.95" customHeight="1" x14ac:dyDescent="0.35"/>
    <row r="7993" ht="15.95" customHeight="1" x14ac:dyDescent="0.35"/>
    <row r="7994" ht="15.95" customHeight="1" x14ac:dyDescent="0.35"/>
    <row r="7995" ht="15.95" customHeight="1" x14ac:dyDescent="0.35"/>
    <row r="7996" ht="15.95" customHeight="1" x14ac:dyDescent="0.35"/>
    <row r="7997" ht="15.95" customHeight="1" x14ac:dyDescent="0.35"/>
    <row r="7998" ht="15.95" customHeight="1" x14ac:dyDescent="0.35"/>
    <row r="7999" ht="15.95" customHeight="1" x14ac:dyDescent="0.35"/>
    <row r="8000" ht="15.95" customHeight="1" x14ac:dyDescent="0.35"/>
    <row r="8001" ht="15.95" customHeight="1" x14ac:dyDescent="0.35"/>
    <row r="8002" ht="15.95" customHeight="1" x14ac:dyDescent="0.35"/>
    <row r="8003" ht="15.95" customHeight="1" x14ac:dyDescent="0.35"/>
    <row r="8004" ht="15.95" customHeight="1" x14ac:dyDescent="0.35"/>
    <row r="8005" ht="15.95" customHeight="1" x14ac:dyDescent="0.35"/>
    <row r="8006" ht="15.95" customHeight="1" x14ac:dyDescent="0.35"/>
    <row r="8007" ht="15.95" customHeight="1" x14ac:dyDescent="0.35"/>
    <row r="8008" ht="15.95" customHeight="1" x14ac:dyDescent="0.35"/>
    <row r="8009" ht="15.95" customHeight="1" x14ac:dyDescent="0.35"/>
    <row r="8010" ht="15.95" customHeight="1" x14ac:dyDescent="0.35"/>
    <row r="8011" ht="15.95" customHeight="1" x14ac:dyDescent="0.35"/>
    <row r="8012" ht="15.95" customHeight="1" x14ac:dyDescent="0.35"/>
    <row r="8013" ht="15.95" customHeight="1" x14ac:dyDescent="0.35"/>
    <row r="8014" ht="15.95" customHeight="1" x14ac:dyDescent="0.35"/>
    <row r="8015" ht="15.95" customHeight="1" x14ac:dyDescent="0.35"/>
    <row r="8016" ht="15.95" customHeight="1" x14ac:dyDescent="0.35"/>
    <row r="8017" ht="15.95" customHeight="1" x14ac:dyDescent="0.35"/>
    <row r="8018" ht="15.95" customHeight="1" x14ac:dyDescent="0.35"/>
    <row r="8019" ht="15.95" customHeight="1" x14ac:dyDescent="0.35"/>
    <row r="8020" ht="15.95" customHeight="1" x14ac:dyDescent="0.35"/>
    <row r="8021" ht="15.95" customHeight="1" x14ac:dyDescent="0.35"/>
    <row r="8022" ht="15.95" customHeight="1" x14ac:dyDescent="0.35"/>
    <row r="8023" ht="15.95" customHeight="1" x14ac:dyDescent="0.35"/>
    <row r="8024" ht="15.95" customHeight="1" x14ac:dyDescent="0.35"/>
    <row r="8025" ht="15.95" customHeight="1" x14ac:dyDescent="0.35"/>
    <row r="8026" ht="15.95" customHeight="1" x14ac:dyDescent="0.35"/>
    <row r="8027" ht="15.95" customHeight="1" x14ac:dyDescent="0.35"/>
    <row r="8028" ht="15.95" customHeight="1" x14ac:dyDescent="0.35"/>
    <row r="8029" ht="15.95" customHeight="1" x14ac:dyDescent="0.35"/>
    <row r="8030" ht="15.95" customHeight="1" x14ac:dyDescent="0.35"/>
    <row r="8031" ht="15.95" customHeight="1" x14ac:dyDescent="0.35"/>
    <row r="8032" ht="15.95" customHeight="1" x14ac:dyDescent="0.35"/>
    <row r="8033" ht="15.95" customHeight="1" x14ac:dyDescent="0.35"/>
    <row r="8034" ht="15.95" customHeight="1" x14ac:dyDescent="0.35"/>
    <row r="8035" ht="15.95" customHeight="1" x14ac:dyDescent="0.35"/>
    <row r="8036" ht="15.95" customHeight="1" x14ac:dyDescent="0.35"/>
    <row r="8037" ht="15.95" customHeight="1" x14ac:dyDescent="0.35"/>
    <row r="8038" ht="15.95" customHeight="1" x14ac:dyDescent="0.35"/>
    <row r="8039" ht="15.95" customHeight="1" x14ac:dyDescent="0.35"/>
    <row r="8040" ht="15.95" customHeight="1" x14ac:dyDescent="0.35"/>
    <row r="8041" ht="15.95" customHeight="1" x14ac:dyDescent="0.35"/>
    <row r="8042" ht="15.95" customHeight="1" x14ac:dyDescent="0.35"/>
    <row r="8043" ht="15.95" customHeight="1" x14ac:dyDescent="0.35"/>
    <row r="8044" ht="15.95" customHeight="1" x14ac:dyDescent="0.35"/>
    <row r="8045" ht="15.95" customHeight="1" x14ac:dyDescent="0.35"/>
    <row r="8046" ht="15.95" customHeight="1" x14ac:dyDescent="0.35"/>
    <row r="8047" ht="15.95" customHeight="1" x14ac:dyDescent="0.35"/>
    <row r="8048" ht="15.95" customHeight="1" x14ac:dyDescent="0.35"/>
    <row r="8049" ht="15.95" customHeight="1" x14ac:dyDescent="0.35"/>
    <row r="8050" ht="15.95" customHeight="1" x14ac:dyDescent="0.35"/>
    <row r="8051" ht="15.95" customHeight="1" x14ac:dyDescent="0.35"/>
    <row r="8052" ht="15.95" customHeight="1" x14ac:dyDescent="0.35"/>
    <row r="8053" ht="15.95" customHeight="1" x14ac:dyDescent="0.35"/>
    <row r="8054" ht="15.95" customHeight="1" x14ac:dyDescent="0.35"/>
    <row r="8055" ht="15.95" customHeight="1" x14ac:dyDescent="0.35"/>
    <row r="8056" ht="15.95" customHeight="1" x14ac:dyDescent="0.35"/>
    <row r="8057" ht="15.95" customHeight="1" x14ac:dyDescent="0.35"/>
    <row r="8058" ht="15.95" customHeight="1" x14ac:dyDescent="0.35"/>
    <row r="8059" ht="15.95" customHeight="1" x14ac:dyDescent="0.35"/>
    <row r="8060" ht="15.95" customHeight="1" x14ac:dyDescent="0.35"/>
    <row r="8061" ht="15.95" customHeight="1" x14ac:dyDescent="0.35"/>
    <row r="8062" ht="15.95" customHeight="1" x14ac:dyDescent="0.35"/>
    <row r="8063" ht="15.95" customHeight="1" x14ac:dyDescent="0.35"/>
    <row r="8064" ht="15.95" customHeight="1" x14ac:dyDescent="0.35"/>
    <row r="8065" ht="15.95" customHeight="1" x14ac:dyDescent="0.35"/>
    <row r="8066" ht="15.95" customHeight="1" x14ac:dyDescent="0.35"/>
    <row r="8067" ht="15.95" customHeight="1" x14ac:dyDescent="0.35"/>
    <row r="8068" ht="15.95" customHeight="1" x14ac:dyDescent="0.35"/>
    <row r="8069" ht="15.95" customHeight="1" x14ac:dyDescent="0.35"/>
    <row r="8070" ht="15.95" customHeight="1" x14ac:dyDescent="0.35"/>
    <row r="8071" ht="15.95" customHeight="1" x14ac:dyDescent="0.35"/>
    <row r="8072" ht="15.95" customHeight="1" x14ac:dyDescent="0.35"/>
    <row r="8073" ht="15.95" customHeight="1" x14ac:dyDescent="0.35"/>
    <row r="8074" ht="15.95" customHeight="1" x14ac:dyDescent="0.35"/>
    <row r="8075" ht="15.95" customHeight="1" x14ac:dyDescent="0.35"/>
    <row r="8076" ht="15.95" customHeight="1" x14ac:dyDescent="0.35"/>
    <row r="8077" ht="15.95" customHeight="1" x14ac:dyDescent="0.35"/>
    <row r="8078" ht="15.95" customHeight="1" x14ac:dyDescent="0.35"/>
    <row r="8079" ht="15.95" customHeight="1" x14ac:dyDescent="0.35"/>
    <row r="8080" ht="15.95" customHeight="1" x14ac:dyDescent="0.35"/>
    <row r="8081" ht="15.95" customHeight="1" x14ac:dyDescent="0.35"/>
    <row r="8082" ht="15.95" customHeight="1" x14ac:dyDescent="0.35"/>
    <row r="8083" ht="15.95" customHeight="1" x14ac:dyDescent="0.35"/>
    <row r="8084" ht="15.95" customHeight="1" x14ac:dyDescent="0.35"/>
    <row r="8085" ht="15.95" customHeight="1" x14ac:dyDescent="0.35"/>
    <row r="8086" ht="15.95" customHeight="1" x14ac:dyDescent="0.35"/>
    <row r="8087" ht="15.95" customHeight="1" x14ac:dyDescent="0.35"/>
    <row r="8088" ht="15.95" customHeight="1" x14ac:dyDescent="0.35"/>
    <row r="8089" ht="15.95" customHeight="1" x14ac:dyDescent="0.35"/>
    <row r="8090" ht="15.95" customHeight="1" x14ac:dyDescent="0.35"/>
    <row r="8091" ht="15.95" customHeight="1" x14ac:dyDescent="0.35"/>
    <row r="8092" ht="15.95" customHeight="1" x14ac:dyDescent="0.35"/>
    <row r="8093" ht="15.95" customHeight="1" x14ac:dyDescent="0.35"/>
    <row r="8094" ht="15.95" customHeight="1" x14ac:dyDescent="0.35"/>
    <row r="8095" ht="15.95" customHeight="1" x14ac:dyDescent="0.35"/>
    <row r="8096" ht="15.95" customHeight="1" x14ac:dyDescent="0.35"/>
    <row r="8097" ht="15.95" customHeight="1" x14ac:dyDescent="0.35"/>
    <row r="8098" ht="15.95" customHeight="1" x14ac:dyDescent="0.35"/>
    <row r="8099" ht="15.95" customHeight="1" x14ac:dyDescent="0.35"/>
    <row r="8100" ht="15.95" customHeight="1" x14ac:dyDescent="0.35"/>
    <row r="8101" ht="15.95" customHeight="1" x14ac:dyDescent="0.35"/>
    <row r="8102" ht="15.95" customHeight="1" x14ac:dyDescent="0.35"/>
    <row r="8103" ht="15.95" customHeight="1" x14ac:dyDescent="0.35"/>
    <row r="8104" ht="15.95" customHeight="1" x14ac:dyDescent="0.35"/>
    <row r="8105" ht="15.95" customHeight="1" x14ac:dyDescent="0.35"/>
    <row r="8106" ht="15.95" customHeight="1" x14ac:dyDescent="0.35"/>
    <row r="8107" ht="15.95" customHeight="1" x14ac:dyDescent="0.35"/>
    <row r="8108" ht="15.95" customHeight="1" x14ac:dyDescent="0.35"/>
    <row r="8109" ht="15.95" customHeight="1" x14ac:dyDescent="0.35"/>
    <row r="8110" ht="15.95" customHeight="1" x14ac:dyDescent="0.35"/>
    <row r="8111" ht="15.95" customHeight="1" x14ac:dyDescent="0.35"/>
    <row r="8112" ht="15.95" customHeight="1" x14ac:dyDescent="0.35"/>
    <row r="8113" ht="15.95" customHeight="1" x14ac:dyDescent="0.35"/>
    <row r="8114" ht="15.95" customHeight="1" x14ac:dyDescent="0.35"/>
    <row r="8115" ht="15.95" customHeight="1" x14ac:dyDescent="0.35"/>
    <row r="8116" ht="15.95" customHeight="1" x14ac:dyDescent="0.35"/>
    <row r="8117" ht="15.95" customHeight="1" x14ac:dyDescent="0.35"/>
    <row r="8118" ht="15.95" customHeight="1" x14ac:dyDescent="0.35"/>
    <row r="8119" ht="15.95" customHeight="1" x14ac:dyDescent="0.35"/>
    <row r="8120" ht="15.95" customHeight="1" x14ac:dyDescent="0.35"/>
    <row r="8121" ht="15.95" customHeight="1" x14ac:dyDescent="0.35"/>
    <row r="8122" ht="15.95" customHeight="1" x14ac:dyDescent="0.35"/>
    <row r="8123" ht="15.95" customHeight="1" x14ac:dyDescent="0.35"/>
    <row r="8124" ht="15.95" customHeight="1" x14ac:dyDescent="0.35"/>
    <row r="8125" ht="15.95" customHeight="1" x14ac:dyDescent="0.35"/>
    <row r="8126" ht="15.95" customHeight="1" x14ac:dyDescent="0.35"/>
    <row r="8127" ht="15.95" customHeight="1" x14ac:dyDescent="0.35"/>
    <row r="8128" ht="15.95" customHeight="1" x14ac:dyDescent="0.35"/>
    <row r="8129" ht="15.95" customHeight="1" x14ac:dyDescent="0.35"/>
    <row r="8130" ht="15.95" customHeight="1" x14ac:dyDescent="0.35"/>
    <row r="8131" ht="15.95" customHeight="1" x14ac:dyDescent="0.35"/>
    <row r="8132" ht="15.95" customHeight="1" x14ac:dyDescent="0.35"/>
    <row r="8133" ht="15.95" customHeight="1" x14ac:dyDescent="0.35"/>
    <row r="8134" ht="15.95" customHeight="1" x14ac:dyDescent="0.35"/>
    <row r="8135" ht="15.95" customHeight="1" x14ac:dyDescent="0.35"/>
    <row r="8136" ht="15.95" customHeight="1" x14ac:dyDescent="0.35"/>
    <row r="8137" ht="15.95" customHeight="1" x14ac:dyDescent="0.35"/>
    <row r="8138" ht="15.95" customHeight="1" x14ac:dyDescent="0.35"/>
    <row r="8139" ht="15.95" customHeight="1" x14ac:dyDescent="0.35"/>
    <row r="8140" ht="15.95" customHeight="1" x14ac:dyDescent="0.35"/>
    <row r="8141" ht="15.95" customHeight="1" x14ac:dyDescent="0.35"/>
    <row r="8142" ht="15.95" customHeight="1" x14ac:dyDescent="0.35"/>
    <row r="8143" ht="15.95" customHeight="1" x14ac:dyDescent="0.35"/>
    <row r="8144" ht="15.95" customHeight="1" x14ac:dyDescent="0.35"/>
    <row r="8145" ht="15.95" customHeight="1" x14ac:dyDescent="0.35"/>
    <row r="8146" ht="15.95" customHeight="1" x14ac:dyDescent="0.35"/>
    <row r="8147" ht="15.95" customHeight="1" x14ac:dyDescent="0.35"/>
    <row r="8148" ht="15.95" customHeight="1" x14ac:dyDescent="0.35"/>
    <row r="8149" ht="15.95" customHeight="1" x14ac:dyDescent="0.35"/>
    <row r="8150" ht="15.95" customHeight="1" x14ac:dyDescent="0.35"/>
    <row r="8151" ht="15.95" customHeight="1" x14ac:dyDescent="0.35"/>
    <row r="8152" ht="15.95" customHeight="1" x14ac:dyDescent="0.35"/>
    <row r="8153" ht="15.95" customHeight="1" x14ac:dyDescent="0.35"/>
    <row r="8154" ht="15.95" customHeight="1" x14ac:dyDescent="0.35"/>
    <row r="8155" ht="15.95" customHeight="1" x14ac:dyDescent="0.35"/>
    <row r="8156" ht="15.95" customHeight="1" x14ac:dyDescent="0.35"/>
    <row r="8157" ht="15.95" customHeight="1" x14ac:dyDescent="0.35"/>
    <row r="8158" ht="15.95" customHeight="1" x14ac:dyDescent="0.35"/>
    <row r="8159" ht="15.95" customHeight="1" x14ac:dyDescent="0.35"/>
    <row r="8160" ht="15.95" customHeight="1" x14ac:dyDescent="0.35"/>
    <row r="8161" ht="15.95" customHeight="1" x14ac:dyDescent="0.35"/>
    <row r="8162" ht="15.95" customHeight="1" x14ac:dyDescent="0.35"/>
    <row r="8163" ht="15.95" customHeight="1" x14ac:dyDescent="0.35"/>
    <row r="8164" ht="15.95" customHeight="1" x14ac:dyDescent="0.35"/>
    <row r="8165" ht="15.95" customHeight="1" x14ac:dyDescent="0.35"/>
    <row r="8166" ht="15.95" customHeight="1" x14ac:dyDescent="0.35"/>
    <row r="8167" ht="15.95" customHeight="1" x14ac:dyDescent="0.35"/>
    <row r="8168" ht="15.95" customHeight="1" x14ac:dyDescent="0.35"/>
    <row r="8169" ht="15.95" customHeight="1" x14ac:dyDescent="0.35"/>
    <row r="8170" ht="15.95" customHeight="1" x14ac:dyDescent="0.35"/>
    <row r="8171" ht="15.95" customHeight="1" x14ac:dyDescent="0.35"/>
    <row r="8172" ht="15.95" customHeight="1" x14ac:dyDescent="0.35"/>
    <row r="8173" ht="15.95" customHeight="1" x14ac:dyDescent="0.35"/>
    <row r="8174" ht="15.95" customHeight="1" x14ac:dyDescent="0.35"/>
    <row r="8175" ht="15.95" customHeight="1" x14ac:dyDescent="0.35"/>
    <row r="8176" ht="15.95" customHeight="1" x14ac:dyDescent="0.35"/>
    <row r="8177" ht="15.95" customHeight="1" x14ac:dyDescent="0.35"/>
    <row r="8178" ht="15.95" customHeight="1" x14ac:dyDescent="0.35"/>
    <row r="8179" ht="15.95" customHeight="1" x14ac:dyDescent="0.35"/>
    <row r="8180" ht="15.95" customHeight="1" x14ac:dyDescent="0.35"/>
    <row r="8181" ht="15.95" customHeight="1" x14ac:dyDescent="0.35"/>
    <row r="8182" ht="15.95" customHeight="1" x14ac:dyDescent="0.35"/>
    <row r="8183" ht="15.95" customHeight="1" x14ac:dyDescent="0.35"/>
    <row r="8184" ht="15.95" customHeight="1" x14ac:dyDescent="0.35"/>
    <row r="8185" ht="15.95" customHeight="1" x14ac:dyDescent="0.35"/>
    <row r="8186" ht="15.95" customHeight="1" x14ac:dyDescent="0.35"/>
    <row r="8187" ht="15.95" customHeight="1" x14ac:dyDescent="0.35"/>
    <row r="8188" ht="15.95" customHeight="1" x14ac:dyDescent="0.35"/>
    <row r="8189" ht="15.95" customHeight="1" x14ac:dyDescent="0.35"/>
    <row r="8190" ht="15.95" customHeight="1" x14ac:dyDescent="0.35"/>
    <row r="8191" ht="15.95" customHeight="1" x14ac:dyDescent="0.35"/>
    <row r="8192" ht="15.95" customHeight="1" x14ac:dyDescent="0.35"/>
  </sheetData>
  <phoneticPr fontId="8"/>
  <pageMargins left="1" right="1" top="1.7875000000000001" bottom="1.7875000000000001" header="1" footer="1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"/>
  <sheetViews>
    <sheetView zoomScaleNormal="100" zoomScalePageLayoutView="60" workbookViewId="0"/>
  </sheetViews>
  <sheetFormatPr defaultColWidth="11.5703125" defaultRowHeight="16.5" x14ac:dyDescent="0.35"/>
  <cols>
    <col min="1" max="1" width="17.28515625" customWidth="1"/>
    <col min="6" max="6" width="9.7109375" customWidth="1"/>
    <col min="7" max="7" width="7.5703125" customWidth="1"/>
    <col min="8" max="8" width="5.42578125" customWidth="1"/>
  </cols>
  <sheetData>
    <row r="1" spans="1:256" x14ac:dyDescent="0.35">
      <c r="A1" s="29"/>
    </row>
    <row r="2" spans="1:256" ht="48.75" x14ac:dyDescent="0.35">
      <c r="B2" s="3" t="s">
        <v>233</v>
      </c>
      <c r="C2" s="3" t="s">
        <v>234</v>
      </c>
      <c r="D2" s="3" t="s">
        <v>235</v>
      </c>
      <c r="E2" s="3" t="s">
        <v>236</v>
      </c>
      <c r="F2" s="3" t="s">
        <v>237</v>
      </c>
      <c r="G2" s="3" t="s">
        <v>238</v>
      </c>
      <c r="H2" s="3" t="s">
        <v>239</v>
      </c>
      <c r="I2" s="3"/>
      <c r="J2" s="3" t="s">
        <v>240</v>
      </c>
      <c r="K2" s="3" t="s">
        <v>241</v>
      </c>
      <c r="L2" s="3"/>
      <c r="M2" s="3"/>
    </row>
    <row r="3" spans="1:256" ht="17.25" x14ac:dyDescent="0.35">
      <c r="A3" s="10" t="s">
        <v>242</v>
      </c>
      <c r="B3" s="12">
        <v>1000</v>
      </c>
      <c r="C3" s="12"/>
      <c r="D3" s="12"/>
      <c r="E3" s="12"/>
      <c r="F3" s="12"/>
      <c r="G3" s="12"/>
      <c r="H3" s="12">
        <v>3490</v>
      </c>
      <c r="I3" s="12" t="s">
        <v>243</v>
      </c>
      <c r="J3" s="12"/>
      <c r="K3" s="12" t="s">
        <v>244</v>
      </c>
      <c r="L3" s="12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ht="17.25" x14ac:dyDescent="0.35">
      <c r="A4" s="10" t="s">
        <v>245</v>
      </c>
      <c r="B4" s="12" t="str">
        <f>B$20</f>
        <v>6000*24</v>
      </c>
      <c r="C4" s="12"/>
      <c r="D4" s="12"/>
      <c r="E4" s="12" t="s">
        <v>246</v>
      </c>
      <c r="F4" s="12"/>
      <c r="G4" s="12"/>
      <c r="H4" s="12">
        <v>3490</v>
      </c>
      <c r="I4" s="12" t="s">
        <v>243</v>
      </c>
      <c r="J4" s="12"/>
      <c r="K4" s="12" t="s">
        <v>244</v>
      </c>
      <c r="L4" s="1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ht="17.25" x14ac:dyDescent="0.35">
      <c r="A5" s="10" t="s">
        <v>247</v>
      </c>
      <c r="B5" s="12">
        <v>600</v>
      </c>
      <c r="C5" s="12"/>
      <c r="D5" s="12"/>
      <c r="E5" s="12"/>
      <c r="F5" s="12"/>
      <c r="G5" s="12"/>
      <c r="H5" s="12">
        <v>3490</v>
      </c>
      <c r="I5" s="12" t="s">
        <v>243</v>
      </c>
      <c r="J5" s="12"/>
      <c r="K5" s="12" t="s">
        <v>244</v>
      </c>
      <c r="L5" s="12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ht="17.25" x14ac:dyDescent="0.35">
      <c r="A6" s="10" t="s">
        <v>248</v>
      </c>
      <c r="B6" s="12" t="s">
        <v>249</v>
      </c>
      <c r="C6" s="12"/>
      <c r="D6" s="12" t="s">
        <v>250</v>
      </c>
      <c r="E6" s="12" t="s">
        <v>251</v>
      </c>
      <c r="F6" s="12">
        <v>17</v>
      </c>
      <c r="G6" s="12">
        <v>8</v>
      </c>
      <c r="H6" s="12">
        <v>3590</v>
      </c>
      <c r="I6" s="12"/>
      <c r="J6" s="12"/>
      <c r="K6" s="12" t="s">
        <v>244</v>
      </c>
      <c r="L6" s="12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ht="19.5" x14ac:dyDescent="0.4">
      <c r="A7" s="29" t="s">
        <v>252</v>
      </c>
      <c r="B7" s="29">
        <v>7</v>
      </c>
      <c r="C7" s="1"/>
      <c r="D7" s="8" t="s">
        <v>253</v>
      </c>
      <c r="E7" s="29">
        <v>1</v>
      </c>
      <c r="H7" s="4" t="s">
        <v>254</v>
      </c>
      <c r="I7" s="4"/>
    </row>
    <row r="8" spans="1:256" ht="19.5" x14ac:dyDescent="0.4">
      <c r="A8" s="5" t="s">
        <v>255</v>
      </c>
      <c r="B8" s="1">
        <v>256</v>
      </c>
      <c r="C8" s="8" t="s">
        <v>256</v>
      </c>
      <c r="D8" s="8" t="s">
        <v>257</v>
      </c>
      <c r="E8" s="8" t="s">
        <v>258</v>
      </c>
      <c r="H8" s="4" t="s">
        <v>254</v>
      </c>
      <c r="I8" s="4"/>
    </row>
    <row r="9" spans="1:256" ht="17.25" x14ac:dyDescent="0.35">
      <c r="A9" s="29" t="s">
        <v>259</v>
      </c>
      <c r="B9" s="8" t="s">
        <v>260</v>
      </c>
      <c r="C9" s="8" t="s">
        <v>261</v>
      </c>
      <c r="D9" s="8" t="s">
        <v>262</v>
      </c>
      <c r="E9" s="8" t="s">
        <v>263</v>
      </c>
      <c r="F9" s="29"/>
      <c r="G9" s="29">
        <v>4</v>
      </c>
      <c r="H9" s="4" t="s">
        <v>254</v>
      </c>
      <c r="I9" s="4" t="s">
        <v>264</v>
      </c>
    </row>
    <row r="10" spans="1:256" ht="17.25" x14ac:dyDescent="0.35">
      <c r="A10" s="5" t="s">
        <v>265</v>
      </c>
      <c r="B10" s="29"/>
      <c r="C10" s="8" t="s">
        <v>266</v>
      </c>
      <c r="D10" s="8" t="s">
        <v>267</v>
      </c>
      <c r="E10" s="29">
        <v>14</v>
      </c>
      <c r="F10" s="29"/>
      <c r="G10" s="29"/>
      <c r="H10" s="4" t="s">
        <v>254</v>
      </c>
      <c r="I10" s="4" t="s">
        <v>264</v>
      </c>
    </row>
    <row r="11" spans="1:256" ht="17.25" x14ac:dyDescent="0.35">
      <c r="A11" s="23" t="s">
        <v>268</v>
      </c>
      <c r="B11" s="24"/>
      <c r="C11" s="24"/>
      <c r="D11" s="24"/>
      <c r="E11" s="24"/>
      <c r="F11" s="24"/>
      <c r="G11" s="24"/>
      <c r="H11" s="24" t="s">
        <v>269</v>
      </c>
      <c r="I11" s="24" t="s">
        <v>270</v>
      </c>
      <c r="J11" s="24"/>
      <c r="K11" s="24"/>
      <c r="L11" s="24"/>
      <c r="M11" s="27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7.25" x14ac:dyDescent="0.35">
      <c r="A12" s="23" t="s">
        <v>271</v>
      </c>
      <c r="B12" s="24">
        <v>736</v>
      </c>
      <c r="C12" s="24" t="s">
        <v>272</v>
      </c>
      <c r="D12" s="24" t="s">
        <v>273</v>
      </c>
      <c r="E12" s="24">
        <v>3</v>
      </c>
      <c r="F12" s="24"/>
      <c r="G12" s="24"/>
      <c r="H12" s="24" t="s">
        <v>269</v>
      </c>
      <c r="I12" s="24" t="s">
        <v>270</v>
      </c>
      <c r="J12" s="24"/>
      <c r="K12" s="24"/>
      <c r="L12" s="24"/>
      <c r="M12" s="27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7.25" x14ac:dyDescent="0.35">
      <c r="A13" s="23" t="s">
        <v>274</v>
      </c>
      <c r="B13" s="24">
        <v>320</v>
      </c>
      <c r="C13" s="24" t="s">
        <v>272</v>
      </c>
      <c r="D13" s="24" t="s">
        <v>275</v>
      </c>
      <c r="E13" s="24">
        <v>3</v>
      </c>
      <c r="F13" s="24"/>
      <c r="G13" s="24"/>
      <c r="H13" s="24" t="s">
        <v>269</v>
      </c>
      <c r="I13" s="24" t="s">
        <v>270</v>
      </c>
      <c r="J13" s="24"/>
      <c r="K13" s="24"/>
      <c r="L13" s="24"/>
      <c r="M13" s="27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7.25" x14ac:dyDescent="0.35">
      <c r="A14" s="23" t="s">
        <v>276</v>
      </c>
      <c r="B14" s="24" t="s">
        <v>277</v>
      </c>
      <c r="C14" s="24" t="s">
        <v>278</v>
      </c>
      <c r="D14" s="24" t="s">
        <v>279</v>
      </c>
      <c r="E14" s="24">
        <v>1</v>
      </c>
      <c r="F14" s="24"/>
      <c r="G14" s="24"/>
      <c r="H14" s="24" t="s">
        <v>269</v>
      </c>
      <c r="I14" s="24" t="s">
        <v>270</v>
      </c>
      <c r="J14" s="24"/>
      <c r="K14" s="24"/>
      <c r="L14" s="24"/>
      <c r="M14" s="27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ht="17.25" x14ac:dyDescent="0.35">
      <c r="A15" s="23" t="s">
        <v>280</v>
      </c>
      <c r="B15" s="24" t="s">
        <v>281</v>
      </c>
      <c r="C15" s="24" t="s">
        <v>278</v>
      </c>
      <c r="D15" s="24" t="s">
        <v>282</v>
      </c>
      <c r="E15" s="24">
        <v>2</v>
      </c>
      <c r="F15" s="24"/>
      <c r="G15" s="24"/>
      <c r="H15" s="24" t="s">
        <v>269</v>
      </c>
      <c r="I15" s="24" t="s">
        <v>270</v>
      </c>
      <c r="J15" s="24"/>
      <c r="K15" s="24"/>
      <c r="L15" s="24"/>
      <c r="M15" s="27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ht="17.25" x14ac:dyDescent="0.35">
      <c r="A16" s="23" t="s">
        <v>268</v>
      </c>
      <c r="B16" s="24"/>
      <c r="C16" s="24"/>
      <c r="D16" s="24" t="s">
        <v>283</v>
      </c>
      <c r="E16" s="24" t="s">
        <v>284</v>
      </c>
      <c r="F16" s="24">
        <v>60</v>
      </c>
      <c r="G16" s="24"/>
      <c r="H16" s="24" t="s">
        <v>285</v>
      </c>
      <c r="I16" s="24" t="s">
        <v>270</v>
      </c>
      <c r="J16" s="24"/>
      <c r="K16" s="24"/>
      <c r="L16" s="24"/>
      <c r="M16" s="27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ht="17.25" x14ac:dyDescent="0.35">
      <c r="A17" s="23" t="s">
        <v>286</v>
      </c>
      <c r="B17" s="24">
        <v>9</v>
      </c>
      <c r="C17" s="24"/>
      <c r="D17" s="24" t="s">
        <v>287</v>
      </c>
      <c r="E17" s="24">
        <v>1</v>
      </c>
      <c r="F17" s="24">
        <v>20</v>
      </c>
      <c r="G17" s="24"/>
      <c r="H17" s="24" t="s">
        <v>285</v>
      </c>
      <c r="I17" s="24" t="s">
        <v>270</v>
      </c>
      <c r="J17" s="24"/>
      <c r="K17" s="24"/>
      <c r="L17" s="24"/>
      <c r="M17" s="27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ht="17.25" x14ac:dyDescent="0.35">
      <c r="A18" s="23" t="s">
        <v>288</v>
      </c>
      <c r="B18" s="24">
        <v>35</v>
      </c>
      <c r="C18" s="24"/>
      <c r="D18" s="24" t="s">
        <v>289</v>
      </c>
      <c r="E18" s="24" t="s">
        <v>290</v>
      </c>
      <c r="F18" s="24">
        <v>6</v>
      </c>
      <c r="G18" s="24"/>
      <c r="H18" s="24" t="s">
        <v>285</v>
      </c>
      <c r="I18" s="24" t="s">
        <v>270</v>
      </c>
      <c r="J18" s="24"/>
      <c r="K18" s="24"/>
      <c r="L18" s="24"/>
      <c r="M18" s="27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ht="17.25" x14ac:dyDescent="0.35">
      <c r="A19" s="5" t="s">
        <v>242</v>
      </c>
      <c r="B19" s="3">
        <v>1000</v>
      </c>
      <c r="C19" s="8" t="s">
        <v>256</v>
      </c>
      <c r="D19" s="3" t="s">
        <v>291</v>
      </c>
      <c r="E19" s="3"/>
      <c r="F19" s="3"/>
      <c r="G19" s="3"/>
      <c r="H19" s="4" t="s">
        <v>292</v>
      </c>
      <c r="I19" s="29" t="s">
        <v>243</v>
      </c>
      <c r="J19" s="3"/>
      <c r="K19" s="4" t="s">
        <v>244</v>
      </c>
      <c r="L19" s="29"/>
      <c r="M19" s="3"/>
    </row>
    <row r="20" spans="1:256" ht="17.25" x14ac:dyDescent="0.35">
      <c r="A20" s="5" t="s">
        <v>245</v>
      </c>
      <c r="B20" s="4" t="s">
        <v>293</v>
      </c>
      <c r="C20" s="8" t="s">
        <v>256</v>
      </c>
      <c r="D20" s="8" t="s">
        <v>294</v>
      </c>
      <c r="E20" s="4" t="s">
        <v>246</v>
      </c>
      <c r="F20" s="29"/>
      <c r="G20" s="29"/>
      <c r="H20" s="4" t="s">
        <v>292</v>
      </c>
      <c r="I20" s="29" t="s">
        <v>243</v>
      </c>
      <c r="K20" s="4" t="s">
        <v>244</v>
      </c>
      <c r="L20" s="29"/>
    </row>
    <row r="21" spans="1:256" ht="17.25" x14ac:dyDescent="0.35">
      <c r="A21" s="15" t="s">
        <v>295</v>
      </c>
      <c r="B21" s="16">
        <v>260</v>
      </c>
      <c r="C21" s="16" t="s">
        <v>296</v>
      </c>
      <c r="D21" s="16" t="s">
        <v>297</v>
      </c>
      <c r="E21" s="16" t="s">
        <v>298</v>
      </c>
      <c r="F21" s="16"/>
      <c r="G21" s="16">
        <v>6</v>
      </c>
      <c r="H21" s="18" t="s">
        <v>299</v>
      </c>
      <c r="I21" s="16" t="s">
        <v>295</v>
      </c>
      <c r="J21" s="16"/>
      <c r="K21" s="16"/>
      <c r="L21" s="1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 ht="17.25" x14ac:dyDescent="0.35">
      <c r="A22" s="15" t="s">
        <v>300</v>
      </c>
      <c r="B22" s="16" t="s">
        <v>301</v>
      </c>
      <c r="C22" s="16"/>
      <c r="D22" s="16" t="s">
        <v>302</v>
      </c>
      <c r="E22" s="16" t="s">
        <v>303</v>
      </c>
      <c r="F22" s="16">
        <v>17</v>
      </c>
      <c r="G22" s="16">
        <v>8</v>
      </c>
      <c r="H22" s="18" t="s">
        <v>299</v>
      </c>
      <c r="I22" s="16"/>
      <c r="J22" s="16"/>
      <c r="K22" s="16" t="s">
        <v>244</v>
      </c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 ht="17.25" x14ac:dyDescent="0.35">
      <c r="A23" s="15" t="s">
        <v>304</v>
      </c>
      <c r="B23" s="16">
        <v>900</v>
      </c>
      <c r="C23" s="16"/>
      <c r="D23" s="16" t="s">
        <v>305</v>
      </c>
      <c r="E23" s="16">
        <v>20</v>
      </c>
      <c r="F23" s="16">
        <v>17</v>
      </c>
      <c r="G23" s="16" t="s">
        <v>306</v>
      </c>
      <c r="H23" s="18" t="s">
        <v>299</v>
      </c>
      <c r="I23" s="16"/>
      <c r="J23" s="16"/>
      <c r="K23" s="16" t="s">
        <v>244</v>
      </c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 ht="17.25" x14ac:dyDescent="0.35">
      <c r="A24" s="15" t="s">
        <v>307</v>
      </c>
      <c r="B24" s="16" t="str">
        <f>B$20</f>
        <v>6000*24</v>
      </c>
      <c r="C24" s="16"/>
      <c r="D24" s="16"/>
      <c r="E24" s="16" t="s">
        <v>246</v>
      </c>
      <c r="F24" s="16"/>
      <c r="G24" s="16"/>
      <c r="H24" s="18" t="s">
        <v>299</v>
      </c>
      <c r="I24" s="16" t="s">
        <v>243</v>
      </c>
      <c r="J24" s="16"/>
      <c r="K24" s="16" t="s">
        <v>244</v>
      </c>
      <c r="L24" s="1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 ht="17.25" x14ac:dyDescent="0.35">
      <c r="A25" s="15" t="s">
        <v>247</v>
      </c>
      <c r="B25" s="16">
        <v>600</v>
      </c>
      <c r="C25" s="16"/>
      <c r="D25" s="16"/>
      <c r="E25" s="16"/>
      <c r="F25" s="16"/>
      <c r="G25" s="16"/>
      <c r="H25" s="18" t="s">
        <v>299</v>
      </c>
      <c r="I25" s="16" t="s">
        <v>243</v>
      </c>
      <c r="J25" s="16"/>
      <c r="K25" s="16" t="s">
        <v>244</v>
      </c>
      <c r="L25" s="1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 x14ac:dyDescent="0.3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spans="1:256" x14ac:dyDescent="0.3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spans="1:256" ht="17.25" x14ac:dyDescent="0.35">
      <c r="A28" s="29" t="s">
        <v>308</v>
      </c>
      <c r="B28" s="4" t="s">
        <v>309</v>
      </c>
      <c r="C28" s="4">
        <v>25</v>
      </c>
      <c r="D28" s="29" t="s">
        <v>310</v>
      </c>
      <c r="E28" s="4" t="s">
        <v>258</v>
      </c>
      <c r="F28" s="29"/>
      <c r="G28" s="29"/>
      <c r="H28" s="29" t="s">
        <v>311</v>
      </c>
      <c r="I28" s="29"/>
      <c r="J28" s="29">
        <v>4200000</v>
      </c>
      <c r="K28" s="29"/>
      <c r="L28" s="29" t="s">
        <v>312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19.5" x14ac:dyDescent="0.4">
      <c r="B29" s="29"/>
      <c r="C29" s="1"/>
      <c r="D29" s="1"/>
      <c r="H29" s="4"/>
    </row>
    <row r="30" spans="1:256" ht="19.5" x14ac:dyDescent="0.4">
      <c r="C30" s="1"/>
      <c r="D30" s="1"/>
      <c r="H30" s="4"/>
    </row>
    <row r="31" spans="1:256" ht="19.5" x14ac:dyDescent="0.4">
      <c r="C31" s="1"/>
      <c r="D31" s="1"/>
      <c r="H31" s="4"/>
    </row>
    <row r="32" spans="1:256" ht="19.5" x14ac:dyDescent="0.4">
      <c r="C32" s="1"/>
      <c r="D32" s="1"/>
      <c r="H32" s="4"/>
    </row>
    <row r="33" spans="1:256" ht="19.5" x14ac:dyDescent="0.4">
      <c r="C33" s="1"/>
      <c r="D33" s="1"/>
      <c r="H33" s="4"/>
    </row>
    <row r="34" spans="1:256" ht="19.5" x14ac:dyDescent="0.4">
      <c r="C34" s="1"/>
      <c r="D34" s="1"/>
      <c r="H34" s="4"/>
    </row>
    <row r="35" spans="1:256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</sheetData>
  <phoneticPr fontId="8"/>
  <pageMargins left="1" right="1" top="1.7875000000000001" bottom="1.7875000000000001" header="1" footer="1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zoomScaleNormal="100" zoomScalePageLayoutView="60" workbookViewId="0"/>
  </sheetViews>
  <sheetFormatPr defaultColWidth="11.5703125" defaultRowHeight="16.5" x14ac:dyDescent="0.35"/>
  <cols>
    <col min="1" max="1" width="14" customWidth="1"/>
    <col min="3" max="3" width="18.42578125" customWidth="1"/>
    <col min="4" max="4" width="30.28515625" customWidth="1"/>
    <col min="5" max="5" width="14" customWidth="1"/>
  </cols>
  <sheetData>
    <row r="1" spans="1:7" ht="17.25" x14ac:dyDescent="0.35">
      <c r="A1" s="30" t="s">
        <v>313</v>
      </c>
    </row>
    <row r="2" spans="1:7" x14ac:dyDescent="0.35">
      <c r="C2" s="29" t="s">
        <v>314</v>
      </c>
      <c r="E2" s="29" t="s">
        <v>315</v>
      </c>
    </row>
    <row r="3" spans="1:7" x14ac:dyDescent="0.35">
      <c r="A3" s="29" t="s">
        <v>316</v>
      </c>
    </row>
    <row r="4" spans="1:7" ht="17.25" x14ac:dyDescent="0.35">
      <c r="A4" s="29" t="s">
        <v>317</v>
      </c>
      <c r="B4" s="29" t="s">
        <v>264</v>
      </c>
      <c r="C4" s="5" t="s">
        <v>318</v>
      </c>
      <c r="D4" s="5" t="s">
        <v>319</v>
      </c>
      <c r="E4" s="29" t="s">
        <v>320</v>
      </c>
      <c r="F4" s="29" t="s">
        <v>321</v>
      </c>
    </row>
    <row r="5" spans="1:7" ht="17.25" x14ac:dyDescent="0.35">
      <c r="A5" s="29" t="s">
        <v>322</v>
      </c>
      <c r="B5" s="29" t="s">
        <v>270</v>
      </c>
      <c r="C5" s="5" t="s">
        <v>323</v>
      </c>
    </row>
    <row r="6" spans="1:7" x14ac:dyDescent="0.35">
      <c r="A6" s="29" t="s">
        <v>244</v>
      </c>
      <c r="B6" s="29" t="s">
        <v>324</v>
      </c>
      <c r="C6" s="29" t="s">
        <v>325</v>
      </c>
      <c r="D6" s="29" t="s">
        <v>326</v>
      </c>
      <c r="F6" s="29"/>
      <c r="G6" s="29" t="s">
        <v>327</v>
      </c>
    </row>
    <row r="7" spans="1:7" x14ac:dyDescent="0.35">
      <c r="A7" s="29" t="s">
        <v>244</v>
      </c>
      <c r="B7" s="29" t="s">
        <v>324</v>
      </c>
      <c r="C7" s="29" t="s">
        <v>328</v>
      </c>
      <c r="D7" s="29" t="s">
        <v>299</v>
      </c>
      <c r="F7" s="29" t="s">
        <v>321</v>
      </c>
      <c r="G7" s="29" t="s">
        <v>329</v>
      </c>
    </row>
    <row r="8" spans="1:7" ht="17.25" x14ac:dyDescent="0.35">
      <c r="A8" s="29" t="s">
        <v>330</v>
      </c>
      <c r="B8" s="29" t="s">
        <v>331</v>
      </c>
      <c r="C8" s="29" t="s">
        <v>332</v>
      </c>
      <c r="D8" s="29" t="s">
        <v>182</v>
      </c>
      <c r="E8" s="5" t="s">
        <v>333</v>
      </c>
      <c r="F8" s="29"/>
    </row>
    <row r="9" spans="1:7" x14ac:dyDescent="0.35">
      <c r="A9" s="29" t="s">
        <v>334</v>
      </c>
      <c r="B9" s="29" t="s">
        <v>270</v>
      </c>
      <c r="C9" s="29" t="s">
        <v>335</v>
      </c>
      <c r="D9" s="29" t="s">
        <v>336</v>
      </c>
      <c r="E9" s="29" t="s">
        <v>337</v>
      </c>
      <c r="F9" s="29"/>
    </row>
    <row r="10" spans="1:7" x14ac:dyDescent="0.35">
      <c r="F10" s="29"/>
    </row>
    <row r="11" spans="1:7" x14ac:dyDescent="0.35">
      <c r="A11" s="29"/>
      <c r="F11" s="29"/>
    </row>
    <row r="12" spans="1:7" x14ac:dyDescent="0.35">
      <c r="F12" s="29"/>
    </row>
    <row r="13" spans="1:7" x14ac:dyDescent="0.35">
      <c r="A13" s="29" t="s">
        <v>338</v>
      </c>
      <c r="C13" s="29" t="s">
        <v>339</v>
      </c>
      <c r="D13" s="29" t="s">
        <v>340</v>
      </c>
      <c r="F13" s="29"/>
      <c r="G13" s="29" t="s">
        <v>341</v>
      </c>
    </row>
    <row r="14" spans="1:7" x14ac:dyDescent="0.35">
      <c r="A14" s="29"/>
    </row>
    <row r="20" spans="1:7" ht="17.25" x14ac:dyDescent="0.35">
      <c r="A20" s="30" t="s">
        <v>342</v>
      </c>
    </row>
    <row r="21" spans="1:7" x14ac:dyDescent="0.35">
      <c r="A21" s="29" t="s">
        <v>343</v>
      </c>
    </row>
    <row r="22" spans="1:7" x14ac:dyDescent="0.35">
      <c r="A22" s="29" t="s">
        <v>344</v>
      </c>
    </row>
    <row r="23" spans="1:7" x14ac:dyDescent="0.35">
      <c r="A23" s="29" t="s">
        <v>345</v>
      </c>
    </row>
    <row r="24" spans="1:7" x14ac:dyDescent="0.35">
      <c r="A24" s="29" t="s">
        <v>346</v>
      </c>
    </row>
    <row r="25" spans="1:7" x14ac:dyDescent="0.35">
      <c r="A25" s="29" t="s">
        <v>347</v>
      </c>
      <c r="B25" s="29"/>
      <c r="C25" s="29" t="s">
        <v>348</v>
      </c>
      <c r="D25" s="29" t="s">
        <v>349</v>
      </c>
      <c r="E25" s="29" t="s">
        <v>350</v>
      </c>
      <c r="G25" s="29" t="s">
        <v>351</v>
      </c>
    </row>
    <row r="26" spans="1:7" ht="17.25" x14ac:dyDescent="0.35">
      <c r="A26" s="29" t="s">
        <v>352</v>
      </c>
      <c r="C26" s="29" t="s">
        <v>353</v>
      </c>
      <c r="D26" s="29" t="s">
        <v>354</v>
      </c>
      <c r="E26" s="31" t="s">
        <v>355</v>
      </c>
      <c r="G26" s="29" t="s">
        <v>327</v>
      </c>
    </row>
    <row r="27" spans="1:7" ht="17.25" x14ac:dyDescent="0.35">
      <c r="A27" s="29" t="s">
        <v>338</v>
      </c>
      <c r="C27" s="5" t="s">
        <v>348</v>
      </c>
      <c r="D27" s="5" t="s">
        <v>326</v>
      </c>
      <c r="E27" s="5" t="s">
        <v>356</v>
      </c>
      <c r="F27" s="29"/>
      <c r="G27" s="29" t="s">
        <v>341</v>
      </c>
    </row>
  </sheetData>
  <phoneticPr fontId="8"/>
  <pageMargins left="1" right="1" top="1.7875000000000001" bottom="1.7875000000000001" header="1" footer="1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V13"/>
  <sheetViews>
    <sheetView zoomScaleNormal="100" zoomScalePageLayoutView="60" workbookViewId="0"/>
  </sheetViews>
  <sheetFormatPr defaultColWidth="11.5703125" defaultRowHeight="16.5" x14ac:dyDescent="0.35"/>
  <cols>
    <col min="5" max="5" width="6.42578125" customWidth="1"/>
  </cols>
  <sheetData>
    <row r="2" spans="1:256" ht="33" x14ac:dyDescent="0.35">
      <c r="B2" s="29"/>
      <c r="C2" s="3" t="s">
        <v>357</v>
      </c>
      <c r="D2" s="4" t="s">
        <v>358</v>
      </c>
      <c r="E2" s="29" t="s">
        <v>359</v>
      </c>
      <c r="F2" s="3" t="s">
        <v>10</v>
      </c>
    </row>
    <row r="3" spans="1:256" ht="17.25" x14ac:dyDescent="0.35">
      <c r="A3" s="29" t="s">
        <v>360</v>
      </c>
      <c r="B3" s="29" t="s">
        <v>270</v>
      </c>
      <c r="C3" s="29">
        <v>4.7</v>
      </c>
      <c r="D3" s="4" t="s">
        <v>361</v>
      </c>
      <c r="F3" s="29">
        <v>50000</v>
      </c>
    </row>
    <row r="4" spans="1:256" ht="17.25" x14ac:dyDescent="0.35">
      <c r="A4" s="5" t="s">
        <v>362</v>
      </c>
      <c r="B4" s="29" t="s">
        <v>363</v>
      </c>
      <c r="C4" s="29">
        <v>3.9</v>
      </c>
      <c r="D4" s="4" t="s">
        <v>364</v>
      </c>
      <c r="E4" s="29" t="s">
        <v>365</v>
      </c>
      <c r="F4" s="29">
        <v>2000000</v>
      </c>
    </row>
    <row r="5" spans="1:256" ht="17.25" x14ac:dyDescent="0.35">
      <c r="A5" s="8" t="s">
        <v>366</v>
      </c>
      <c r="B5" s="29" t="s">
        <v>363</v>
      </c>
      <c r="C5" s="29">
        <v>4.7</v>
      </c>
      <c r="D5" s="29"/>
      <c r="E5" s="29"/>
      <c r="F5" s="29">
        <v>300000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1:256" ht="17.25" x14ac:dyDescent="0.35">
      <c r="A6" s="5" t="s">
        <v>367</v>
      </c>
      <c r="C6" s="29">
        <v>2.6</v>
      </c>
      <c r="D6" s="4" t="s">
        <v>364</v>
      </c>
      <c r="E6" s="29" t="s">
        <v>368</v>
      </c>
      <c r="F6" s="29">
        <v>100000</v>
      </c>
    </row>
    <row r="7" spans="1:256" ht="17.25" x14ac:dyDescent="0.35">
      <c r="A7" s="5" t="s">
        <v>369</v>
      </c>
      <c r="B7" s="29" t="s">
        <v>270</v>
      </c>
      <c r="C7" s="29">
        <v>3</v>
      </c>
    </row>
    <row r="8" spans="1:256" ht="17.25" x14ac:dyDescent="0.35">
      <c r="A8" s="8" t="s">
        <v>370</v>
      </c>
      <c r="B8" s="29" t="s">
        <v>363</v>
      </c>
      <c r="C8" s="29">
        <v>4.7</v>
      </c>
      <c r="E8" s="29" t="s">
        <v>365</v>
      </c>
    </row>
    <row r="13" spans="1:256" x14ac:dyDescent="0.35">
      <c r="A13" s="29"/>
      <c r="B13" s="29" t="s">
        <v>270</v>
      </c>
      <c r="C13" s="29">
        <v>2.6</v>
      </c>
    </row>
  </sheetData>
  <phoneticPr fontId="8"/>
  <pageMargins left="1" right="1" top="1.7875000000000001" bottom="1.7875000000000001" header="1" footer="1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V31"/>
  <sheetViews>
    <sheetView zoomScaleNormal="100" zoomScalePageLayoutView="60" workbookViewId="0"/>
  </sheetViews>
  <sheetFormatPr defaultColWidth="11.5703125" defaultRowHeight="16.5" x14ac:dyDescent="0.35"/>
  <cols>
    <col min="1" max="1" width="15.140625" customWidth="1"/>
  </cols>
  <sheetData>
    <row r="2" spans="1:256" ht="33" x14ac:dyDescent="0.35">
      <c r="B2" s="3" t="s">
        <v>233</v>
      </c>
      <c r="C2" s="3" t="s">
        <v>234</v>
      </c>
      <c r="D2" s="3" t="s">
        <v>235</v>
      </c>
      <c r="E2" s="3" t="s">
        <v>236</v>
      </c>
      <c r="F2" s="3" t="s">
        <v>371</v>
      </c>
      <c r="G2" s="3" t="s">
        <v>238</v>
      </c>
      <c r="H2" s="3" t="s">
        <v>239</v>
      </c>
      <c r="I2" s="3"/>
      <c r="J2" s="3" t="s">
        <v>240</v>
      </c>
      <c r="K2" s="3" t="s">
        <v>241</v>
      </c>
      <c r="L2" s="3"/>
      <c r="M2" s="3"/>
    </row>
    <row r="3" spans="1:256" ht="17.25" x14ac:dyDescent="0.35">
      <c r="A3" s="10" t="s">
        <v>372</v>
      </c>
      <c r="B3" s="12" t="s">
        <v>373</v>
      </c>
      <c r="C3" s="12">
        <v>9.4</v>
      </c>
      <c r="D3" s="12" t="s">
        <v>374</v>
      </c>
      <c r="E3" s="12" t="s">
        <v>375</v>
      </c>
      <c r="F3" s="12">
        <v>3.5</v>
      </c>
      <c r="G3" s="12">
        <v>8</v>
      </c>
      <c r="H3" s="12"/>
      <c r="I3" s="12"/>
      <c r="J3" s="12"/>
      <c r="K3" s="12"/>
      <c r="L3" s="12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ht="17.25" x14ac:dyDescent="0.35">
      <c r="A4" s="10" t="s">
        <v>376</v>
      </c>
      <c r="B4" s="12" t="s">
        <v>377</v>
      </c>
      <c r="C4" s="12">
        <v>9.4</v>
      </c>
      <c r="D4" s="12" t="s">
        <v>378</v>
      </c>
      <c r="E4" s="12" t="s">
        <v>379</v>
      </c>
      <c r="F4" s="12">
        <v>3.5</v>
      </c>
      <c r="G4" s="12">
        <v>8</v>
      </c>
      <c r="H4" s="12"/>
      <c r="I4" s="12"/>
      <c r="J4" s="12"/>
      <c r="K4" s="12"/>
      <c r="L4" s="1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ht="17.25" x14ac:dyDescent="0.35">
      <c r="A5" s="10" t="s">
        <v>380</v>
      </c>
      <c r="B5" s="12" t="s">
        <v>381</v>
      </c>
      <c r="C5" s="12">
        <v>9.4</v>
      </c>
      <c r="D5" s="12" t="s">
        <v>382</v>
      </c>
      <c r="E5" s="12" t="s">
        <v>383</v>
      </c>
      <c r="F5" s="12">
        <v>3.5</v>
      </c>
      <c r="G5" s="12">
        <v>8</v>
      </c>
      <c r="H5" s="12"/>
      <c r="I5" s="12"/>
      <c r="J5" s="12"/>
      <c r="K5" s="12"/>
      <c r="L5" s="12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x14ac:dyDescent="0.35">
      <c r="A6" s="29" t="s">
        <v>363</v>
      </c>
    </row>
    <row r="10" spans="1:256" x14ac:dyDescent="0.35">
      <c r="A10" s="29"/>
    </row>
    <row r="31" spans="2:2" x14ac:dyDescent="0.35">
      <c r="B31" s="29"/>
    </row>
  </sheetData>
  <phoneticPr fontId="8"/>
  <pageMargins left="1" right="1" top="1.7875000000000001" bottom="1.7875000000000001" header="1" footer="1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TapeDrive</vt:lpstr>
      <vt:lpstr>Tape Media</vt:lpstr>
      <vt:lpstr>T_Robotics</vt:lpstr>
      <vt:lpstr>Backup tool</vt:lpstr>
      <vt:lpstr>Optical</vt:lpstr>
      <vt:lpstr>O_Robotics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YASHIRO Shigeo</cp:lastModifiedBy>
  <cp:revision>1</cp:revision>
  <dcterms:modified xsi:type="dcterms:W3CDTF">2024-07-18T06:23:28Z</dcterms:modified>
  <dc:language>ja-JP</dc:language>
</cp:coreProperties>
</file>